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10_2021\"/>
    </mc:Choice>
  </mc:AlternateContent>
  <bookViews>
    <workbookView xWindow="0" yWindow="6465" windowWidth="24240" windowHeight="5760"/>
  </bookViews>
  <sheets>
    <sheet name="НЕРЕГ" sheetId="3" r:id="rId1"/>
    <sheet name="3_ЦК" sheetId="4" r:id="rId2"/>
    <sheet name="3_ЦК (2)" sheetId="7" r:id="rId3"/>
    <sheet name="4_ЦК" sheetId="6" r:id="rId4"/>
    <sheet name="Лист1" sheetId="5" state="hidden" r:id="rId5"/>
  </sheets>
  <definedNames>
    <definedName name="_xlnm._FilterDatabase" localSheetId="0" hidden="1">НЕРЕГ!$L$1:$L$3</definedName>
    <definedName name="_xlnm.Print_Area" localSheetId="0">НЕРЕГ!$A$1:$G$26</definedName>
  </definedNames>
  <calcPr calcId="162913"/>
</workbook>
</file>

<file path=xl/calcChain.xml><?xml version="1.0" encoding="utf-8"?>
<calcChain xmlns="http://schemas.openxmlformats.org/spreadsheetml/2006/main">
  <c r="B4" i="7" l="1"/>
  <c r="B4" i="6"/>
  <c r="B4" i="4"/>
</calcChain>
</file>

<file path=xl/sharedStrings.xml><?xml version="1.0" encoding="utf-8"?>
<sst xmlns="http://schemas.openxmlformats.org/spreadsheetml/2006/main" count="361" uniqueCount="66">
  <si>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</si>
  <si>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</si>
  <si>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</si>
  <si>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</si>
  <si>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</si>
  <si>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</si>
  <si>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</si>
  <si>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</si>
  <si>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</si>
  <si>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</si>
  <si>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</si>
  <si>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</si>
  <si>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</si>
  <si>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</si>
  <si>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</si>
  <si>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</si>
  <si>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</si>
  <si>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</si>
  <si>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</si>
  <si>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</si>
  <si>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</si>
  <si>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</si>
  <si>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</si>
  <si>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</si>
  <si>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</si>
  <si>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</si>
  <si>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</si>
  <si>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</si>
  <si>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</si>
  <si>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</si>
  <si>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</si>
  <si>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</si>
  <si>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</si>
  <si>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</si>
  <si>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</si>
  <si>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</si>
  <si>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</si>
  <si>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</si>
  <si>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</si>
  <si>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</si>
  <si>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</si>
  <si>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</si>
  <si>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</si>
  <si>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</si>
  <si>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</si>
  <si>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</si>
  <si>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</si>
  <si>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</si>
  <si>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</si>
  <si>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</si>
  <si>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</si>
  <si>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</si>
  <si>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</si>
  <si>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</si>
  <si>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</si>
  <si>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</si>
  <si>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</si>
  <si>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</si>
  <si>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</si>
  <si>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</si>
  <si>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СН-1</t>
  </si>
  <si>
    <t>СН-2</t>
  </si>
  <si>
    <t>менее 670 кВт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</si>
  <si>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АО «РН-Няганьнефтегаз»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</si>
  <si>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менее 670 кВт.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</si>
  <si>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«РН-Няганьнефтегаз»,                                            ООО "Няганьнефть"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</si>
</sst>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  <numFmt numFmtId="173" formatCode="_-* #,##0.00000_р_._-;\-* #,##0.00000_р_._-;_-* &quot;-&quot;???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108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 indent="1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72" fontId="11" fillId="2" borderId="0" xfId="2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0" fontId="3" fillId="2" borderId="2" xfId="1" applyFont="1" applyFill="1" applyBorder="1" applyAlignment="1">
      <alignment vertical="center" wrapText="1"/>
    </xf>
    <xf numFmtId="0" fontId="3" fillId="2" borderId="3" xfId="1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7" fillId="0" borderId="0" xfId="1" applyFont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7" fontId="4" fillId="2" borderId="0" xfId="1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167" fontId="4" fillId="0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vertical="center" wrapText="1"/>
    </xf>
    <xf numFmtId="173" fontId="4" fillId="0" borderId="0" xfId="0" applyNumberFormat="1" applyFont="1" applyFill="1" applyBorder="1" applyAlignment="1">
      <alignment vertical="center" wrapText="1"/>
    </xf>
    <xf numFmtId="167" fontId="4" fillId="2" borderId="1" xfId="1" applyNumberFormat="1" applyFont="1" applyFill="1" applyBorder="1" applyAlignment="1">
      <alignment horizontal="right" vertical="center" wrapText="1"/>
    </xf>
    <xf numFmtId="167" fontId="0" fillId="0" borderId="0" xfId="0" applyNumberFormat="1"/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49" fontId="4" fillId="0" borderId="6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4" fillId="0" borderId="7" xfId="1" applyNumberFormat="1" applyFont="1" applyFill="1" applyBorder="1" applyAlignment="1">
      <alignment horizontal="left" vertical="center" inden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172" fontId="11" fillId="2" borderId="5" xfId="2" applyNumberFormat="1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tabSelected="1" zoomScale="70" zoomScaleNormal="70" workbookViewId="0">
      <selection activeCell="H18" sqref="H18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1.4257812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5" width="10" style="6" bestFit="1" customWidth="1"/>
    <col min="16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76" t="s">
        <v>65</v>
      </c>
      <c r="B2" s="76"/>
      <c r="C2" s="76"/>
      <c r="D2" s="76"/>
      <c r="E2" s="76"/>
      <c r="F2" s="76"/>
      <c r="G2" s="76"/>
      <c r="L2"/>
      <c r="M2"/>
      <c r="N2" s="51"/>
    </row>
    <row r="3" spans="1:14" ht="15.75" x14ac:dyDescent="0.2">
      <c r="A3" s="7"/>
      <c r="B3" s="7"/>
      <c r="C3" s="7"/>
      <c r="D3" s="7"/>
      <c r="E3" s="7"/>
      <c r="F3" s="7"/>
      <c r="G3" s="7"/>
      <c r="L3"/>
      <c r="M3"/>
      <c r="N3" s="51"/>
    </row>
    <row r="4" spans="1:14" ht="15.75" x14ac:dyDescent="0.2">
      <c r="A4" s="8"/>
      <c r="B4" s="6"/>
      <c r="C4" s="14">
        <v>44470</v>
      </c>
      <c r="D4" s="9"/>
      <c r="E4" s="9"/>
      <c r="F4" s="9"/>
      <c r="G4" s="9"/>
      <c r="L4"/>
      <c r="M4"/>
      <c r="N4"/>
    </row>
    <row r="5" spans="1:14" x14ac:dyDescent="0.2">
      <c r="G5" s="13" t="s">
        <v>12</v>
      </c>
      <c r="H5" s="11"/>
      <c r="L5"/>
      <c r="M5"/>
      <c r="N5"/>
    </row>
    <row r="6" spans="1:14" ht="15" customHeight="1" x14ac:dyDescent="0.2">
      <c r="A6" s="77" t="s">
        <v>14</v>
      </c>
      <c r="B6" s="78" t="s">
        <v>54</v>
      </c>
      <c r="C6" s="80" t="s">
        <v>55</v>
      </c>
      <c r="D6" s="87" t="s">
        <v>7</v>
      </c>
      <c r="E6" s="88" t="s">
        <v>8</v>
      </c>
      <c r="F6" s="89"/>
      <c r="G6" s="89"/>
      <c r="H6" s="90"/>
      <c r="L6"/>
      <c r="M6"/>
      <c r="N6"/>
    </row>
    <row r="7" spans="1:14" ht="73.5" customHeight="1" x14ac:dyDescent="0.2">
      <c r="A7" s="77"/>
      <c r="B7" s="79"/>
      <c r="C7" s="81"/>
      <c r="D7" s="87"/>
      <c r="E7" s="33" t="s">
        <v>0</v>
      </c>
      <c r="F7" s="25" t="s">
        <v>1</v>
      </c>
      <c r="G7" s="25" t="s">
        <v>2</v>
      </c>
      <c r="H7" s="25" t="s">
        <v>3</v>
      </c>
      <c r="L7"/>
      <c r="M7"/>
      <c r="N7"/>
    </row>
    <row r="8" spans="1:14" ht="15.75" x14ac:dyDescent="0.2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L8"/>
      <c r="M8"/>
      <c r="N8"/>
    </row>
    <row r="9" spans="1:14" ht="15.75" x14ac:dyDescent="0.2">
      <c r="A9" s="29"/>
      <c r="B9" s="30" t="s">
        <v>6</v>
      </c>
      <c r="C9" s="35"/>
      <c r="D9" s="37"/>
      <c r="E9" s="52"/>
      <c r="F9" s="53"/>
      <c r="G9" s="53"/>
      <c r="H9" s="53"/>
      <c r="L9"/>
      <c r="N9"/>
    </row>
    <row r="10" spans="1:14" x14ac:dyDescent="0.2">
      <c r="A10" s="91" t="s">
        <v>15</v>
      </c>
      <c r="B10" s="94" t="s">
        <v>19</v>
      </c>
      <c r="C10" s="38" t="s">
        <v>62</v>
      </c>
      <c r="D10" s="37" t="s">
        <v>11</v>
      </c>
      <c r="E10" s="54">
        <v>4.63483</v>
      </c>
      <c r="F10" s="55">
        <v>5.6689999999999996</v>
      </c>
      <c r="G10" s="55">
        <v>5.8597599999999996</v>
      </c>
      <c r="H10" s="55">
        <v>6.0168900000000001</v>
      </c>
      <c r="I10" s="51"/>
      <c r="J10" s="51"/>
      <c r="K10" s="51"/>
      <c r="L10"/>
      <c r="M10"/>
      <c r="N10"/>
    </row>
    <row r="11" spans="1:14" x14ac:dyDescent="0.2">
      <c r="A11" s="92"/>
      <c r="B11" s="95"/>
      <c r="C11" s="38" t="s">
        <v>20</v>
      </c>
      <c r="D11" s="37" t="s">
        <v>11</v>
      </c>
      <c r="E11" s="54">
        <v>4.4050500000000001</v>
      </c>
      <c r="F11" s="55">
        <v>5.4392199999999997</v>
      </c>
      <c r="G11" s="55">
        <v>5.6299799999999998</v>
      </c>
      <c r="H11" s="55">
        <v>5.7871100000000002</v>
      </c>
      <c r="I11" s="51"/>
      <c r="J11" s="51"/>
      <c r="K11" s="51"/>
      <c r="L11"/>
      <c r="M11"/>
      <c r="N11"/>
    </row>
    <row r="12" spans="1:14" x14ac:dyDescent="0.2">
      <c r="A12" s="93"/>
      <c r="B12" s="96"/>
      <c r="C12" s="38" t="s">
        <v>21</v>
      </c>
      <c r="D12" s="37" t="s">
        <v>11</v>
      </c>
      <c r="E12" s="54">
        <v>4.2205500000000002</v>
      </c>
      <c r="F12" s="55">
        <v>5.2547199999999998</v>
      </c>
      <c r="G12" s="55">
        <v>5.4454799999999999</v>
      </c>
      <c r="H12" s="55">
        <v>5.6026100000000003</v>
      </c>
      <c r="I12" s="51"/>
      <c r="J12" s="51"/>
      <c r="K12" s="51"/>
      <c r="L12"/>
      <c r="M12"/>
      <c r="N12"/>
    </row>
    <row r="13" spans="1:14" ht="15.75" x14ac:dyDescent="0.2">
      <c r="A13" s="39" t="s">
        <v>16</v>
      </c>
      <c r="B13" s="34" t="s">
        <v>13</v>
      </c>
      <c r="C13" s="36"/>
      <c r="D13" s="36"/>
      <c r="E13" s="56"/>
      <c r="F13" s="56"/>
      <c r="G13" s="57"/>
      <c r="H13" s="58"/>
      <c r="L13"/>
      <c r="M13"/>
      <c r="N13"/>
    </row>
    <row r="14" spans="1:14" ht="15.75" x14ac:dyDescent="0.2">
      <c r="A14" s="40"/>
      <c r="B14" s="30" t="s">
        <v>9</v>
      </c>
      <c r="C14" s="35"/>
      <c r="D14" s="37"/>
      <c r="E14" s="54"/>
      <c r="F14" s="55"/>
      <c r="G14" s="55"/>
      <c r="H14" s="55"/>
      <c r="M14" s="75"/>
      <c r="N14"/>
    </row>
    <row r="15" spans="1:14" ht="15.75" x14ac:dyDescent="0.2">
      <c r="A15" s="31" t="s">
        <v>17</v>
      </c>
      <c r="B15" s="32" t="s">
        <v>10</v>
      </c>
      <c r="C15" s="35"/>
      <c r="D15" s="37" t="s">
        <v>5</v>
      </c>
      <c r="E15" s="54">
        <v>1025.11988</v>
      </c>
      <c r="F15" s="55"/>
      <c r="G15" s="55"/>
      <c r="H15" s="55"/>
      <c r="I15" s="51"/>
      <c r="J15" s="51"/>
      <c r="M15" s="75"/>
      <c r="N15" s="75"/>
    </row>
    <row r="16" spans="1:14" ht="15.75" x14ac:dyDescent="0.2">
      <c r="A16" s="31" t="s">
        <v>18</v>
      </c>
      <c r="B16" s="32" t="s">
        <v>57</v>
      </c>
      <c r="C16" s="35"/>
      <c r="D16" s="37" t="s">
        <v>11</v>
      </c>
      <c r="E16" s="54">
        <v>1.3914500000000001</v>
      </c>
      <c r="F16" s="55"/>
      <c r="G16" s="55"/>
      <c r="H16" s="55"/>
      <c r="I16" s="51"/>
      <c r="J16" s="51"/>
      <c r="M16"/>
      <c r="N16"/>
    </row>
    <row r="17" spans="1:14" ht="15.75" x14ac:dyDescent="0.2">
      <c r="A17" s="59"/>
      <c r="B17" s="60"/>
      <c r="C17" s="61"/>
      <c r="D17" s="62"/>
      <c r="E17" s="63"/>
      <c r="F17" s="63"/>
      <c r="G17" s="63"/>
      <c r="H17" s="63"/>
      <c r="I17" s="51"/>
      <c r="J17" s="51"/>
      <c r="M17"/>
      <c r="N17"/>
    </row>
    <row r="18" spans="1:14" ht="30" customHeight="1" x14ac:dyDescent="0.2">
      <c r="A18" s="84" t="s">
        <v>58</v>
      </c>
      <c r="B18" s="85"/>
      <c r="C18" s="85"/>
      <c r="D18" s="85"/>
      <c r="E18" s="86"/>
      <c r="F18" s="82" t="s">
        <v>19</v>
      </c>
      <c r="G18" s="83"/>
      <c r="H18" s="74">
        <v>2.4017540177950787</v>
      </c>
      <c r="J18" s="51"/>
      <c r="L18"/>
      <c r="M18"/>
      <c r="N18"/>
    </row>
    <row r="19" spans="1:14" s="1" customFormat="1" ht="30" customHeight="1" x14ac:dyDescent="0.2">
      <c r="A19" s="24"/>
      <c r="B19" s="24"/>
      <c r="C19" s="24"/>
      <c r="D19" s="24"/>
      <c r="E19" s="24"/>
      <c r="F19" s="24"/>
      <c r="G19" s="16"/>
      <c r="H19" s="17"/>
      <c r="L19"/>
      <c r="M19"/>
      <c r="N19"/>
    </row>
    <row r="20" spans="1:14" s="1" customFormat="1" ht="30" customHeight="1" x14ac:dyDescent="0.2">
      <c r="A20" s="24"/>
      <c r="B20" s="24"/>
      <c r="C20" s="24"/>
      <c r="D20" s="24"/>
      <c r="E20" s="24"/>
      <c r="F20" s="24"/>
      <c r="G20" s="18"/>
      <c r="H20" s="17"/>
      <c r="L20"/>
      <c r="M20"/>
      <c r="N20"/>
    </row>
    <row r="21" spans="1:14" s="1" customFormat="1" ht="30.75" customHeight="1" x14ac:dyDescent="0.2">
      <c r="A21" s="15"/>
      <c r="B21" s="15"/>
      <c r="C21" s="15"/>
      <c r="D21" s="15"/>
      <c r="E21" s="71"/>
      <c r="F21" s="15"/>
      <c r="G21" s="70"/>
      <c r="H21" s="17"/>
      <c r="L21"/>
      <c r="M21"/>
      <c r="N21"/>
    </row>
    <row r="22" spans="1:14" s="1" customFormat="1" ht="30" customHeight="1" x14ac:dyDescent="0.2">
      <c r="A22" s="15"/>
      <c r="B22" s="15"/>
      <c r="C22" s="15"/>
      <c r="D22" s="15"/>
      <c r="E22" s="15"/>
      <c r="F22" s="15"/>
      <c r="G22" s="70"/>
      <c r="H22" s="17"/>
      <c r="L22"/>
      <c r="M22"/>
      <c r="N22"/>
    </row>
    <row r="23" spans="1:14" s="1" customFormat="1" ht="30" customHeight="1" x14ac:dyDescent="0.2">
      <c r="A23" s="15"/>
      <c r="B23" s="15"/>
      <c r="C23" s="15"/>
      <c r="D23" s="15"/>
      <c r="E23" s="72"/>
      <c r="F23" s="15"/>
      <c r="G23" s="70"/>
      <c r="H23" s="17"/>
      <c r="L23"/>
      <c r="M23"/>
      <c r="N23"/>
    </row>
    <row r="24" spans="1:14" ht="30" customHeight="1" x14ac:dyDescent="0.2">
      <c r="A24" s="15"/>
      <c r="B24" s="15"/>
      <c r="C24" s="15"/>
      <c r="D24" s="15"/>
      <c r="E24" s="72"/>
      <c r="F24" s="15"/>
      <c r="G24" s="70"/>
      <c r="H24" s="11"/>
      <c r="L24"/>
      <c r="M24"/>
      <c r="N24"/>
    </row>
    <row r="25" spans="1:14" ht="30" customHeight="1" x14ac:dyDescent="0.2">
      <c r="A25" s="15"/>
      <c r="B25" s="15"/>
      <c r="C25" s="15"/>
      <c r="D25" s="15"/>
      <c r="E25" s="73"/>
      <c r="F25" s="15"/>
      <c r="G25" s="70"/>
      <c r="H25" s="11"/>
      <c r="L25"/>
      <c r="M25"/>
      <c r="N25"/>
    </row>
    <row r="26" spans="1:14" ht="30" customHeight="1" x14ac:dyDescent="0.2">
      <c r="A26" s="15"/>
      <c r="B26" s="15"/>
      <c r="C26" s="15"/>
      <c r="D26" s="15"/>
      <c r="E26" s="15"/>
      <c r="F26" s="15"/>
      <c r="G26" s="70"/>
      <c r="H26" s="11"/>
      <c r="L26"/>
      <c r="M26"/>
      <c r="N26"/>
    </row>
    <row r="27" spans="1:14" ht="30" customHeight="1" x14ac:dyDescent="0.2">
      <c r="A27" s="15"/>
      <c r="B27" s="15"/>
      <c r="C27" s="15"/>
      <c r="D27" s="15"/>
      <c r="E27" s="15"/>
      <c r="F27" s="15"/>
      <c r="G27" s="70"/>
      <c r="H27" s="11"/>
      <c r="L27"/>
      <c r="M27"/>
      <c r="N27"/>
    </row>
    <row r="28" spans="1:14" ht="30" customHeight="1" x14ac:dyDescent="0.2">
      <c r="A28" s="19"/>
      <c r="B28" s="19"/>
      <c r="C28" s="19"/>
      <c r="D28" s="19"/>
      <c r="E28" s="19"/>
      <c r="F28" s="19"/>
      <c r="G28" s="19"/>
      <c r="H28" s="11"/>
      <c r="L28"/>
      <c r="M28"/>
      <c r="N28"/>
    </row>
    <row r="29" spans="1:14" ht="30" customHeight="1" x14ac:dyDescent="0.2">
      <c r="A29" s="10"/>
      <c r="B29" s="17"/>
      <c r="C29" s="20"/>
      <c r="D29" s="17"/>
      <c r="E29" s="17"/>
      <c r="F29" s="17"/>
      <c r="G29" s="17"/>
      <c r="H29" s="11"/>
      <c r="L29"/>
      <c r="M29"/>
      <c r="N29"/>
    </row>
    <row r="30" spans="1:14" ht="30" customHeight="1" x14ac:dyDescent="0.2">
      <c r="A30" s="10"/>
      <c r="B30" s="17"/>
      <c r="C30" s="20"/>
      <c r="D30" s="17"/>
      <c r="E30" s="21"/>
      <c r="F30" s="17"/>
      <c r="G30" s="17"/>
      <c r="H30" s="11"/>
      <c r="L30"/>
      <c r="M30"/>
      <c r="N30"/>
    </row>
    <row r="31" spans="1:14" x14ac:dyDescent="0.2">
      <c r="A31" s="10"/>
      <c r="B31" s="17"/>
      <c r="C31" s="20"/>
      <c r="D31" s="17"/>
      <c r="E31" s="17"/>
      <c r="F31" s="17"/>
      <c r="G31" s="17"/>
      <c r="H31" s="22"/>
      <c r="L31"/>
      <c r="M31"/>
      <c r="N31"/>
    </row>
    <row r="32" spans="1:14" x14ac:dyDescent="0.2">
      <c r="A32" s="10"/>
      <c r="B32" s="17"/>
      <c r="C32" s="20"/>
      <c r="D32" s="17"/>
      <c r="E32" s="23"/>
      <c r="F32" s="17"/>
      <c r="G32" s="17"/>
      <c r="H32" s="11"/>
      <c r="L32"/>
      <c r="M32"/>
      <c r="N32"/>
    </row>
    <row r="33" spans="1:14" x14ac:dyDescent="0.2">
      <c r="A33" s="10"/>
      <c r="B33" s="17"/>
      <c r="C33" s="20"/>
      <c r="D33" s="17"/>
      <c r="E33" s="23"/>
      <c r="F33" s="17"/>
      <c r="G33" s="17"/>
      <c r="H33" s="11"/>
      <c r="L33"/>
      <c r="M33"/>
      <c r="N33"/>
    </row>
    <row r="34" spans="1:14" x14ac:dyDescent="0.2">
      <c r="A34" s="10"/>
      <c r="B34" s="17"/>
      <c r="C34" s="20"/>
      <c r="D34" s="17"/>
      <c r="E34" s="17"/>
      <c r="F34" s="17"/>
      <c r="G34" s="17"/>
      <c r="H34" s="11"/>
      <c r="L34"/>
      <c r="M34"/>
      <c r="N34"/>
    </row>
    <row r="35" spans="1:14" x14ac:dyDescent="0.2">
      <c r="A35" s="10"/>
      <c r="B35" s="17"/>
      <c r="C35" s="20"/>
      <c r="D35" s="17"/>
      <c r="E35" s="17"/>
      <c r="F35" s="17"/>
      <c r="G35" s="17"/>
      <c r="H35" s="11"/>
      <c r="L35"/>
      <c r="M35"/>
      <c r="N35"/>
    </row>
    <row r="36" spans="1:14" x14ac:dyDescent="0.2">
      <c r="A36" s="10"/>
      <c r="B36" s="17"/>
      <c r="C36" s="20"/>
      <c r="D36" s="17"/>
      <c r="E36" s="17"/>
      <c r="F36" s="17"/>
      <c r="G36" s="17"/>
      <c r="H36" s="11"/>
      <c r="L36"/>
      <c r="M36"/>
      <c r="N36"/>
    </row>
    <row r="37" spans="1:14" ht="15" customHeight="1" x14ac:dyDescent="0.2">
      <c r="A37" s="10"/>
      <c r="B37" s="17"/>
      <c r="C37" s="20"/>
      <c r="D37" s="17"/>
      <c r="E37" s="17"/>
      <c r="F37" s="17"/>
      <c r="G37" s="17"/>
      <c r="H37" s="11"/>
      <c r="L37"/>
      <c r="M37"/>
      <c r="N37"/>
    </row>
    <row r="38" spans="1:14" x14ac:dyDescent="0.2">
      <c r="A38" s="10"/>
      <c r="B38" s="17"/>
      <c r="C38" s="20"/>
      <c r="D38" s="17"/>
      <c r="E38" s="17"/>
      <c r="F38" s="17"/>
      <c r="G38" s="17"/>
      <c r="H38" s="11"/>
      <c r="L38"/>
      <c r="M38"/>
      <c r="N38"/>
    </row>
    <row r="39" spans="1:14" x14ac:dyDescent="0.2">
      <c r="A39" s="10"/>
      <c r="B39" s="17"/>
      <c r="C39" s="20"/>
      <c r="D39" s="17"/>
      <c r="E39" s="17"/>
      <c r="F39" s="17"/>
      <c r="G39" s="17"/>
      <c r="H39" s="11"/>
      <c r="L39"/>
      <c r="M39"/>
      <c r="N39"/>
    </row>
    <row r="40" spans="1:14" x14ac:dyDescent="0.2">
      <c r="A40" s="10"/>
      <c r="B40" s="17"/>
      <c r="C40" s="20"/>
      <c r="D40" s="17"/>
      <c r="E40" s="17"/>
      <c r="F40" s="17"/>
      <c r="G40" s="17"/>
      <c r="H40" s="11"/>
      <c r="L40"/>
      <c r="M40"/>
      <c r="N40"/>
    </row>
    <row r="41" spans="1:14" x14ac:dyDescent="0.2">
      <c r="A41" s="10"/>
      <c r="B41" s="17"/>
      <c r="C41" s="20"/>
      <c r="D41" s="17"/>
      <c r="E41" s="17"/>
      <c r="F41" s="17"/>
      <c r="G41" s="17"/>
      <c r="H41" s="11"/>
      <c r="L41"/>
      <c r="M41"/>
      <c r="N41"/>
    </row>
    <row r="42" spans="1:14" x14ac:dyDescent="0.2">
      <c r="A42" s="10"/>
      <c r="B42" s="17"/>
      <c r="C42" s="20"/>
      <c r="D42" s="17"/>
      <c r="E42" s="17"/>
      <c r="F42" s="17"/>
      <c r="G42" s="17"/>
      <c r="H42" s="11"/>
      <c r="L42"/>
      <c r="M42"/>
      <c r="N42"/>
    </row>
    <row r="43" spans="1:14" x14ac:dyDescent="0.2">
      <c r="A43" s="10"/>
      <c r="B43" s="17"/>
      <c r="C43" s="20"/>
      <c r="D43" s="17"/>
      <c r="E43" s="17"/>
      <c r="F43" s="17"/>
      <c r="G43" s="17"/>
      <c r="H43" s="11"/>
      <c r="L43"/>
      <c r="M43"/>
      <c r="N43"/>
    </row>
    <row r="44" spans="1:14" x14ac:dyDescent="0.2">
      <c r="A44" s="10"/>
      <c r="B44" s="17"/>
      <c r="C44" s="20"/>
      <c r="D44" s="17"/>
      <c r="E44" s="17"/>
      <c r="F44" s="17"/>
      <c r="G44" s="17"/>
      <c r="H44" s="11"/>
      <c r="L44"/>
      <c r="M44"/>
      <c r="N44"/>
    </row>
    <row r="45" spans="1:14" x14ac:dyDescent="0.2">
      <c r="B45" s="1"/>
      <c r="C45" s="12"/>
      <c r="D45" s="1"/>
      <c r="E45" s="1"/>
      <c r="F45" s="1"/>
      <c r="G45" s="1"/>
      <c r="L45"/>
      <c r="M45"/>
      <c r="N45"/>
    </row>
    <row r="46" spans="1:14" x14ac:dyDescent="0.2">
      <c r="B46" s="1"/>
      <c r="C46" s="12"/>
      <c r="D46" s="1"/>
      <c r="E46" s="1"/>
      <c r="F46" s="1"/>
      <c r="G46" s="1"/>
      <c r="L46"/>
      <c r="M46"/>
      <c r="N46"/>
    </row>
    <row r="47" spans="1:14" x14ac:dyDescent="0.2">
      <c r="B47" s="1"/>
      <c r="C47" s="12"/>
      <c r="D47" s="1"/>
      <c r="E47" s="1"/>
      <c r="F47" s="1"/>
      <c r="G47" s="1"/>
      <c r="L47"/>
      <c r="M47"/>
      <c r="N47"/>
    </row>
    <row r="48" spans="1:14" x14ac:dyDescent="0.2">
      <c r="B48" s="1"/>
      <c r="C48" s="12"/>
      <c r="D48" s="1"/>
      <c r="E48" s="1"/>
      <c r="F48" s="1"/>
      <c r="G48" s="1"/>
      <c r="L48"/>
      <c r="M48"/>
      <c r="N48"/>
    </row>
    <row r="49" spans="2:14" x14ac:dyDescent="0.2">
      <c r="B49" s="1"/>
      <c r="C49" s="12"/>
      <c r="D49" s="1"/>
      <c r="E49" s="1"/>
      <c r="F49" s="1"/>
      <c r="G49" s="1"/>
      <c r="L49"/>
      <c r="M49"/>
      <c r="N49"/>
    </row>
    <row r="50" spans="2:14" x14ac:dyDescent="0.2">
      <c r="B50" s="1"/>
      <c r="C50" s="12"/>
      <c r="D50" s="1"/>
      <c r="E50" s="1"/>
      <c r="F50" s="1"/>
      <c r="G50" s="1"/>
      <c r="L50"/>
      <c r="M50"/>
      <c r="N50"/>
    </row>
    <row r="51" spans="2:14" x14ac:dyDescent="0.2">
      <c r="B51" s="1"/>
      <c r="C51" s="12"/>
      <c r="D51" s="1"/>
      <c r="E51" s="1"/>
      <c r="F51" s="1"/>
      <c r="G51" s="1"/>
      <c r="L51"/>
      <c r="M51"/>
      <c r="N51"/>
    </row>
    <row r="52" spans="2:14" x14ac:dyDescent="0.2">
      <c r="B52" s="1"/>
      <c r="C52" s="12"/>
      <c r="D52" s="1"/>
      <c r="E52" s="1"/>
      <c r="F52" s="1"/>
      <c r="G52" s="1"/>
      <c r="L52"/>
      <c r="M52"/>
      <c r="N52"/>
    </row>
    <row r="53" spans="2:14" x14ac:dyDescent="0.2">
      <c r="B53" s="1"/>
      <c r="C53" s="12"/>
      <c r="D53" s="1"/>
      <c r="E53" s="1"/>
      <c r="F53" s="1"/>
      <c r="G53" s="1"/>
      <c r="L53"/>
      <c r="M53"/>
      <c r="N53"/>
    </row>
    <row r="54" spans="2:14" x14ac:dyDescent="0.2">
      <c r="B54" s="1"/>
      <c r="C54" s="12"/>
      <c r="D54" s="1"/>
      <c r="E54" s="1"/>
      <c r="F54" s="1"/>
      <c r="G54" s="1"/>
      <c r="L54"/>
      <c r="M54"/>
      <c r="N54"/>
    </row>
    <row r="55" spans="2:14" x14ac:dyDescent="0.2">
      <c r="B55" s="1"/>
      <c r="C55" s="12"/>
      <c r="D55" s="1"/>
      <c r="E55" s="1"/>
      <c r="F55" s="1"/>
      <c r="G55" s="1"/>
      <c r="L55"/>
      <c r="M55"/>
      <c r="N55"/>
    </row>
    <row r="56" spans="2:14" x14ac:dyDescent="0.2">
      <c r="B56" s="1"/>
      <c r="C56" s="12"/>
      <c r="D56" s="1"/>
      <c r="E56" s="1"/>
      <c r="F56" s="1"/>
      <c r="G56" s="1"/>
      <c r="L56"/>
      <c r="M56"/>
      <c r="N56"/>
    </row>
    <row r="57" spans="2:14" x14ac:dyDescent="0.2">
      <c r="B57" s="1"/>
      <c r="C57" s="12"/>
      <c r="D57" s="1"/>
      <c r="E57" s="1"/>
      <c r="F57" s="1"/>
      <c r="G57" s="1"/>
      <c r="L57"/>
      <c r="M57"/>
      <c r="N57"/>
    </row>
    <row r="58" spans="2:14" x14ac:dyDescent="0.2">
      <c r="B58" s="1"/>
      <c r="C58" s="12"/>
      <c r="D58" s="1"/>
      <c r="E58" s="1"/>
      <c r="F58" s="1"/>
      <c r="G58" s="1"/>
      <c r="L58"/>
      <c r="M58"/>
      <c r="N58"/>
    </row>
    <row r="59" spans="2:14" x14ac:dyDescent="0.2">
      <c r="B59" s="1"/>
      <c r="C59" s="12"/>
      <c r="D59" s="1"/>
      <c r="E59" s="1"/>
      <c r="F59" s="1"/>
      <c r="G59" s="1"/>
      <c r="L59"/>
      <c r="M59"/>
      <c r="N59"/>
    </row>
    <row r="60" spans="2:14" x14ac:dyDescent="0.2">
      <c r="B60" s="1"/>
      <c r="C60" s="12"/>
      <c r="D60" s="1"/>
      <c r="E60" s="1"/>
      <c r="F60" s="1"/>
      <c r="G60" s="1"/>
      <c r="L60"/>
      <c r="M60"/>
      <c r="N60"/>
    </row>
    <row r="61" spans="2:14" x14ac:dyDescent="0.2">
      <c r="B61" s="1"/>
      <c r="C61" s="12"/>
      <c r="D61" s="1"/>
      <c r="E61" s="1"/>
      <c r="F61" s="1"/>
      <c r="G61" s="1"/>
      <c r="L61"/>
      <c r="M61"/>
      <c r="N61"/>
    </row>
    <row r="62" spans="2:14" x14ac:dyDescent="0.2">
      <c r="B62" s="1"/>
      <c r="C62" s="12"/>
      <c r="D62" s="1"/>
      <c r="E62" s="1"/>
      <c r="F62" s="1"/>
      <c r="G62" s="1"/>
      <c r="L62"/>
      <c r="M62"/>
      <c r="N62"/>
    </row>
    <row r="63" spans="2:14" x14ac:dyDescent="0.2">
      <c r="B63" s="1"/>
      <c r="C63" s="12"/>
      <c r="D63" s="1"/>
      <c r="E63" s="1"/>
      <c r="F63" s="1"/>
      <c r="G63" s="1"/>
      <c r="L63"/>
      <c r="M63"/>
      <c r="N63"/>
    </row>
    <row r="64" spans="2:14" x14ac:dyDescent="0.2">
      <c r="B64" s="1"/>
      <c r="C64" s="12"/>
      <c r="D64" s="1"/>
      <c r="E64" s="1"/>
      <c r="F64" s="1"/>
      <c r="G64" s="1"/>
      <c r="L64"/>
      <c r="M64"/>
      <c r="N64"/>
    </row>
    <row r="65" spans="12:14" x14ac:dyDescent="0.2">
      <c r="L65"/>
      <c r="M65"/>
      <c r="N65"/>
    </row>
    <row r="66" spans="12:14" x14ac:dyDescent="0.2">
      <c r="L66"/>
      <c r="M66"/>
      <c r="N66"/>
    </row>
    <row r="67" spans="12:14" x14ac:dyDescent="0.2">
      <c r="L67"/>
      <c r="M67"/>
      <c r="N67"/>
    </row>
    <row r="68" spans="12:14" x14ac:dyDescent="0.2">
      <c r="L68"/>
      <c r="M68"/>
      <c r="N68"/>
    </row>
    <row r="69" spans="12:14" x14ac:dyDescent="0.2">
      <c r="L69"/>
      <c r="M69"/>
      <c r="N69"/>
    </row>
    <row r="70" spans="12:14" x14ac:dyDescent="0.2">
      <c r="L70"/>
      <c r="M70"/>
      <c r="N70"/>
    </row>
    <row r="71" spans="12:14" x14ac:dyDescent="0.2">
      <c r="L71"/>
      <c r="M71"/>
      <c r="N71"/>
    </row>
    <row r="72" spans="12:14" x14ac:dyDescent="0.2">
      <c r="L72"/>
      <c r="M72"/>
      <c r="N72"/>
    </row>
    <row r="73" spans="12:14" x14ac:dyDescent="0.2">
      <c r="L73"/>
      <c r="M73"/>
      <c r="N73"/>
    </row>
    <row r="74" spans="12:14" x14ac:dyDescent="0.2">
      <c r="L74"/>
      <c r="M74"/>
      <c r="N74"/>
    </row>
    <row r="75" spans="12:14" x14ac:dyDescent="0.2">
      <c r="L75"/>
      <c r="M75"/>
      <c r="N75"/>
    </row>
    <row r="76" spans="12:14" x14ac:dyDescent="0.2">
      <c r="L76"/>
      <c r="M76"/>
      <c r="N76"/>
    </row>
    <row r="77" spans="12:14" x14ac:dyDescent="0.2">
      <c r="L77"/>
      <c r="M77"/>
      <c r="N77"/>
    </row>
    <row r="78" spans="12:14" x14ac:dyDescent="0.2">
      <c r="L78"/>
      <c r="M78"/>
      <c r="N78"/>
    </row>
    <row r="79" spans="12:14" x14ac:dyDescent="0.2">
      <c r="L79"/>
      <c r="M79"/>
      <c r="N79"/>
    </row>
    <row r="80" spans="12:14" x14ac:dyDescent="0.2">
      <c r="L80"/>
      <c r="M80"/>
      <c r="N80"/>
    </row>
    <row r="81" spans="12:14" x14ac:dyDescent="0.2">
      <c r="L81"/>
      <c r="M81"/>
      <c r="N81"/>
    </row>
    <row r="82" spans="12:14" x14ac:dyDescent="0.2">
      <c r="L82"/>
      <c r="M82"/>
      <c r="N82"/>
    </row>
    <row r="83" spans="12:14" x14ac:dyDescent="0.2">
      <c r="L83"/>
      <c r="M83"/>
      <c r="N83"/>
    </row>
    <row r="84" spans="12:14" x14ac:dyDescent="0.2">
      <c r="L84"/>
      <c r="M84"/>
      <c r="N84"/>
    </row>
    <row r="85" spans="12:14" x14ac:dyDescent="0.2">
      <c r="L85"/>
      <c r="M85"/>
      <c r="N85"/>
    </row>
    <row r="86" spans="12:14" x14ac:dyDescent="0.2">
      <c r="L86"/>
      <c r="M86"/>
      <c r="N86"/>
    </row>
    <row r="87" spans="12:14" x14ac:dyDescent="0.2">
      <c r="L87"/>
      <c r="M87"/>
      <c r="N87"/>
    </row>
    <row r="88" spans="12:14" x14ac:dyDescent="0.2">
      <c r="L88"/>
      <c r="M88"/>
      <c r="N88"/>
    </row>
    <row r="89" spans="12:14" x14ac:dyDescent="0.2">
      <c r="L89"/>
      <c r="M89"/>
      <c r="N89"/>
    </row>
    <row r="90" spans="12:14" x14ac:dyDescent="0.2">
      <c r="L90"/>
      <c r="M90"/>
      <c r="N90"/>
    </row>
    <row r="91" spans="12:14" x14ac:dyDescent="0.2">
      <c r="L91"/>
      <c r="M91"/>
      <c r="N91"/>
    </row>
    <row r="92" spans="12:14" x14ac:dyDescent="0.2">
      <c r="L92"/>
      <c r="M92"/>
      <c r="N92"/>
    </row>
    <row r="93" spans="12:14" x14ac:dyDescent="0.2">
      <c r="L93"/>
      <c r="M93"/>
      <c r="N93"/>
    </row>
    <row r="94" spans="12:14" x14ac:dyDescent="0.2">
      <c r="L94"/>
      <c r="M94"/>
      <c r="N94"/>
    </row>
    <row r="95" spans="12:14" x14ac:dyDescent="0.2">
      <c r="L95"/>
      <c r="M95"/>
      <c r="N95"/>
    </row>
    <row r="96" spans="12:14" x14ac:dyDescent="0.2">
      <c r="L96"/>
      <c r="M96"/>
      <c r="N96"/>
    </row>
    <row r="97" spans="12:14" x14ac:dyDescent="0.2">
      <c r="L97"/>
      <c r="M97"/>
      <c r="N97"/>
    </row>
    <row r="98" spans="12:14" x14ac:dyDescent="0.2">
      <c r="L98"/>
      <c r="M98"/>
      <c r="N98"/>
    </row>
    <row r="99" spans="12:14" x14ac:dyDescent="0.2">
      <c r="L99"/>
      <c r="M99"/>
      <c r="N99"/>
    </row>
  </sheetData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zoomScale="60" zoomScaleNormal="60" workbookViewId="0">
      <selection activeCell="AI151" sqref="AI151"/>
    </sheetView>
  </sheetViews>
  <sheetFormatPr defaultRowHeight="15.75" x14ac:dyDescent="0.2"/>
  <cols>
    <col min="1" max="1" width="5.7109375" style="47" bestFit="1" customWidth="1"/>
    <col min="2" max="2" width="10.5703125" style="48" customWidth="1"/>
    <col min="3" max="3" width="10.85546875" style="48" customWidth="1"/>
    <col min="4" max="4" width="11" style="49" customWidth="1"/>
    <col min="5" max="5" width="10.7109375" style="47" customWidth="1"/>
    <col min="6" max="6" width="10.85546875" style="47" customWidth="1"/>
    <col min="7" max="7" width="11" style="47" customWidth="1"/>
    <col min="8" max="8" width="10.5703125" style="47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85546875" style="41" customWidth="1"/>
    <col min="13" max="13" width="14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ht="15.75" customHeight="1" x14ac:dyDescent="0.2">
      <c r="A1" s="97" t="s">
        <v>56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</row>
    <row r="2" spans="1:25" ht="43.5" customHeight="1" x14ac:dyDescent="0.2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</row>
    <row r="3" spans="1:25" ht="14.2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1.75" customHeight="1" x14ac:dyDescent="0.2">
      <c r="A4" s="41"/>
      <c r="B4" s="98">
        <f>НЕРЕГ!C4</f>
        <v>44470</v>
      </c>
      <c r="C4" s="98"/>
      <c r="D4" s="41"/>
      <c r="E4" s="41"/>
      <c r="F4" s="41"/>
      <c r="G4" s="41"/>
      <c r="H4" s="41"/>
      <c r="M4" s="99" t="s">
        <v>22</v>
      </c>
      <c r="N4" s="99"/>
      <c r="O4" s="99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100" t="s">
        <v>23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</row>
    <row r="7" spans="1:25" ht="24" customHeight="1" x14ac:dyDescent="0.2">
      <c r="A7" s="101" t="s">
        <v>24</v>
      </c>
      <c r="B7" s="103" t="s">
        <v>25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5"/>
    </row>
    <row r="8" spans="1:25" ht="28.5" customHeight="1" x14ac:dyDescent="0.2">
      <c r="A8" s="102"/>
      <c r="B8" s="69" t="s">
        <v>26</v>
      </c>
      <c r="C8" s="69" t="s">
        <v>27</v>
      </c>
      <c r="D8" s="69" t="s">
        <v>28</v>
      </c>
      <c r="E8" s="69" t="s">
        <v>29</v>
      </c>
      <c r="F8" s="69" t="s">
        <v>30</v>
      </c>
      <c r="G8" s="69" t="s">
        <v>31</v>
      </c>
      <c r="H8" s="69" t="s">
        <v>32</v>
      </c>
      <c r="I8" s="69" t="s">
        <v>33</v>
      </c>
      <c r="J8" s="69" t="s">
        <v>34</v>
      </c>
      <c r="K8" s="69" t="s">
        <v>35</v>
      </c>
      <c r="L8" s="69" t="s">
        <v>36</v>
      </c>
      <c r="M8" s="69" t="s">
        <v>37</v>
      </c>
      <c r="N8" s="69" t="s">
        <v>38</v>
      </c>
      <c r="O8" s="69" t="s">
        <v>39</v>
      </c>
      <c r="P8" s="69" t="s">
        <v>40</v>
      </c>
      <c r="Q8" s="69" t="s">
        <v>41</v>
      </c>
      <c r="R8" s="69" t="s">
        <v>42</v>
      </c>
      <c r="S8" s="69" t="s">
        <v>43</v>
      </c>
      <c r="T8" s="69" t="s">
        <v>44</v>
      </c>
      <c r="U8" s="69" t="s">
        <v>45</v>
      </c>
      <c r="V8" s="69" t="s">
        <v>46</v>
      </c>
      <c r="W8" s="69" t="s">
        <v>47</v>
      </c>
      <c r="X8" s="69" t="s">
        <v>48</v>
      </c>
      <c r="Y8" s="69" t="s">
        <v>49</v>
      </c>
    </row>
    <row r="9" spans="1:25" x14ac:dyDescent="0.2">
      <c r="A9" s="42">
        <v>1</v>
      </c>
      <c r="B9" s="43">
        <v>2.8439100000000002</v>
      </c>
      <c r="C9" s="43">
        <v>2.835</v>
      </c>
      <c r="D9" s="43">
        <v>2.84328</v>
      </c>
      <c r="E9" s="43">
        <v>2.8428399999999998</v>
      </c>
      <c r="F9" s="43">
        <v>2.8711099999999998</v>
      </c>
      <c r="G9" s="43">
        <v>2.8874399999999998</v>
      </c>
      <c r="H9" s="43">
        <v>3.03729</v>
      </c>
      <c r="I9" s="43">
        <v>3.0619299999999998</v>
      </c>
      <c r="J9" s="43">
        <v>3.0531999999999999</v>
      </c>
      <c r="K9" s="43">
        <v>3.03511</v>
      </c>
      <c r="L9" s="43">
        <v>3.01715</v>
      </c>
      <c r="M9" s="43">
        <v>3.0165000000000002</v>
      </c>
      <c r="N9" s="43">
        <v>3.0166200000000001</v>
      </c>
      <c r="O9" s="43">
        <v>3.0164900000000001</v>
      </c>
      <c r="P9" s="43">
        <v>3.0360200000000002</v>
      </c>
      <c r="Q9" s="43">
        <v>3.0409000000000002</v>
      </c>
      <c r="R9" s="43">
        <v>3.0560399999999999</v>
      </c>
      <c r="S9" s="43">
        <v>3.06379</v>
      </c>
      <c r="T9" s="43">
        <v>3.0388000000000002</v>
      </c>
      <c r="U9" s="43">
        <v>2.9935800000000001</v>
      </c>
      <c r="V9" s="43">
        <v>2.95913</v>
      </c>
      <c r="W9" s="43">
        <v>2.89554</v>
      </c>
      <c r="X9" s="43">
        <v>2.8940600000000001</v>
      </c>
      <c r="Y9" s="43">
        <v>2.8722699999999999</v>
      </c>
    </row>
    <row r="10" spans="1:25" x14ac:dyDescent="0.2">
      <c r="A10" s="42">
        <v>2</v>
      </c>
      <c r="B10" s="43">
        <v>2.8645</v>
      </c>
      <c r="C10" s="43">
        <v>2.8607100000000001</v>
      </c>
      <c r="D10" s="43">
        <v>2.8606799999999999</v>
      </c>
      <c r="E10" s="43">
        <v>2.8629600000000002</v>
      </c>
      <c r="F10" s="43">
        <v>2.86911</v>
      </c>
      <c r="G10" s="43">
        <v>2.8734000000000002</v>
      </c>
      <c r="H10" s="43">
        <v>2.8792</v>
      </c>
      <c r="I10" s="43">
        <v>2.9791599999999998</v>
      </c>
      <c r="J10" s="43">
        <v>3.0615399999999999</v>
      </c>
      <c r="K10" s="43">
        <v>3.0937100000000002</v>
      </c>
      <c r="L10" s="43">
        <v>3.0842700000000001</v>
      </c>
      <c r="M10" s="43">
        <v>3.0797099999999999</v>
      </c>
      <c r="N10" s="43">
        <v>3.0727799999999998</v>
      </c>
      <c r="O10" s="43">
        <v>3.07186</v>
      </c>
      <c r="P10" s="43">
        <v>3.06894</v>
      </c>
      <c r="Q10" s="43">
        <v>3.0712799999999998</v>
      </c>
      <c r="R10" s="43">
        <v>3.0834299999999999</v>
      </c>
      <c r="S10" s="43">
        <v>3.0884499999999999</v>
      </c>
      <c r="T10" s="43">
        <v>3.0905100000000001</v>
      </c>
      <c r="U10" s="43">
        <v>3.0638100000000001</v>
      </c>
      <c r="V10" s="43">
        <v>2.9146200000000002</v>
      </c>
      <c r="W10" s="43">
        <v>2.8822700000000001</v>
      </c>
      <c r="X10" s="43">
        <v>2.8838699999999999</v>
      </c>
      <c r="Y10" s="43">
        <v>2.8680400000000001</v>
      </c>
    </row>
    <row r="11" spans="1:25" x14ac:dyDescent="0.2">
      <c r="A11" s="42">
        <v>3</v>
      </c>
      <c r="B11" s="43">
        <v>2.8598499999999998</v>
      </c>
      <c r="C11" s="43">
        <v>2.84728</v>
      </c>
      <c r="D11" s="43">
        <v>2.8413599999999999</v>
      </c>
      <c r="E11" s="43">
        <v>2.8418399999999999</v>
      </c>
      <c r="F11" s="43">
        <v>2.8354499999999998</v>
      </c>
      <c r="G11" s="43">
        <v>2.84477</v>
      </c>
      <c r="H11" s="43">
        <v>2.8669199999999999</v>
      </c>
      <c r="I11" s="43">
        <v>2.8701099999999999</v>
      </c>
      <c r="J11" s="43">
        <v>2.8745599999999998</v>
      </c>
      <c r="K11" s="43">
        <v>3.0273500000000002</v>
      </c>
      <c r="L11" s="43">
        <v>3.04345</v>
      </c>
      <c r="M11" s="43">
        <v>3.0436100000000001</v>
      </c>
      <c r="N11" s="43">
        <v>3.04888</v>
      </c>
      <c r="O11" s="43">
        <v>3.0470199999999998</v>
      </c>
      <c r="P11" s="43">
        <v>3.0437400000000001</v>
      </c>
      <c r="Q11" s="43">
        <v>3.0726100000000001</v>
      </c>
      <c r="R11" s="43">
        <v>3.0804900000000002</v>
      </c>
      <c r="S11" s="43">
        <v>3.0936300000000001</v>
      </c>
      <c r="T11" s="43">
        <v>3.09721</v>
      </c>
      <c r="U11" s="43">
        <v>3.0668099999999998</v>
      </c>
      <c r="V11" s="43">
        <v>2.9425599999999998</v>
      </c>
      <c r="W11" s="43">
        <v>2.9035000000000002</v>
      </c>
      <c r="X11" s="43">
        <v>2.8738199999999998</v>
      </c>
      <c r="Y11" s="43">
        <v>2.8826900000000002</v>
      </c>
    </row>
    <row r="12" spans="1:25" x14ac:dyDescent="0.2">
      <c r="A12" s="42">
        <v>4</v>
      </c>
      <c r="B12" s="43">
        <v>2.8759199999999998</v>
      </c>
      <c r="C12" s="43">
        <v>2.8713299999999999</v>
      </c>
      <c r="D12" s="43">
        <v>2.8601299999999998</v>
      </c>
      <c r="E12" s="43">
        <v>2.8601999999999999</v>
      </c>
      <c r="F12" s="43">
        <v>2.86524</v>
      </c>
      <c r="G12" s="43">
        <v>2.8999600000000001</v>
      </c>
      <c r="H12" s="43">
        <v>2.9546100000000002</v>
      </c>
      <c r="I12" s="43">
        <v>3.1556199999999999</v>
      </c>
      <c r="J12" s="43">
        <v>3.1617099999999998</v>
      </c>
      <c r="K12" s="43">
        <v>3.1556999999999999</v>
      </c>
      <c r="L12" s="43">
        <v>3.1451799999999999</v>
      </c>
      <c r="M12" s="43">
        <v>3.1493500000000001</v>
      </c>
      <c r="N12" s="43">
        <v>3.1649600000000002</v>
      </c>
      <c r="O12" s="43">
        <v>3.1568100000000001</v>
      </c>
      <c r="P12" s="43">
        <v>3.1434899999999999</v>
      </c>
      <c r="Q12" s="43">
        <v>3.14737</v>
      </c>
      <c r="R12" s="43">
        <v>3.1588400000000001</v>
      </c>
      <c r="S12" s="43">
        <v>3.1562999999999999</v>
      </c>
      <c r="T12" s="43">
        <v>3.1402600000000001</v>
      </c>
      <c r="U12" s="43">
        <v>3.1286100000000001</v>
      </c>
      <c r="V12" s="43">
        <v>3.0818500000000002</v>
      </c>
      <c r="W12" s="43">
        <v>2.99241</v>
      </c>
      <c r="X12" s="43">
        <v>2.90951</v>
      </c>
      <c r="Y12" s="43">
        <v>2.8962699999999999</v>
      </c>
    </row>
    <row r="13" spans="1:25" x14ac:dyDescent="0.2">
      <c r="A13" s="42">
        <v>5</v>
      </c>
      <c r="B13" s="43">
        <v>2.8824800000000002</v>
      </c>
      <c r="C13" s="43">
        <v>2.86402</v>
      </c>
      <c r="D13" s="43">
        <v>2.8606400000000001</v>
      </c>
      <c r="E13" s="43">
        <v>2.8782100000000002</v>
      </c>
      <c r="F13" s="43">
        <v>2.8946700000000001</v>
      </c>
      <c r="G13" s="43">
        <v>2.9224999999999999</v>
      </c>
      <c r="H13" s="43">
        <v>3.1349100000000001</v>
      </c>
      <c r="I13" s="43">
        <v>3.1898900000000001</v>
      </c>
      <c r="J13" s="43">
        <v>3.2494399999999999</v>
      </c>
      <c r="K13" s="43">
        <v>3.2485900000000001</v>
      </c>
      <c r="L13" s="43">
        <v>3.24586</v>
      </c>
      <c r="M13" s="43">
        <v>3.2402799999999998</v>
      </c>
      <c r="N13" s="43">
        <v>3.2308699999999999</v>
      </c>
      <c r="O13" s="43">
        <v>3.2268500000000002</v>
      </c>
      <c r="P13" s="43">
        <v>3.2267299999999999</v>
      </c>
      <c r="Q13" s="43">
        <v>3.2277800000000001</v>
      </c>
      <c r="R13" s="43">
        <v>3.2274400000000001</v>
      </c>
      <c r="S13" s="43">
        <v>3.2278099999999998</v>
      </c>
      <c r="T13" s="43">
        <v>3.2055099999999999</v>
      </c>
      <c r="U13" s="43">
        <v>3.17143</v>
      </c>
      <c r="V13" s="43">
        <v>3.0845699999999998</v>
      </c>
      <c r="W13" s="43">
        <v>3.0010599999999998</v>
      </c>
      <c r="X13" s="43">
        <v>2.91452</v>
      </c>
      <c r="Y13" s="43">
        <v>2.8900600000000001</v>
      </c>
    </row>
    <row r="14" spans="1:25" x14ac:dyDescent="0.2">
      <c r="A14" s="42">
        <v>6</v>
      </c>
      <c r="B14" s="43">
        <v>2.85771</v>
      </c>
      <c r="C14" s="43">
        <v>2.8532000000000002</v>
      </c>
      <c r="D14" s="43">
        <v>2.8523100000000001</v>
      </c>
      <c r="E14" s="43">
        <v>2.8556900000000001</v>
      </c>
      <c r="F14" s="43">
        <v>2.8869799999999999</v>
      </c>
      <c r="G14" s="43">
        <v>2.9027500000000002</v>
      </c>
      <c r="H14" s="43">
        <v>3.0792899999999999</v>
      </c>
      <c r="I14" s="43">
        <v>3.1351200000000001</v>
      </c>
      <c r="J14" s="43">
        <v>3.16147</v>
      </c>
      <c r="K14" s="43">
        <v>3.1955200000000001</v>
      </c>
      <c r="L14" s="43">
        <v>3.13524</v>
      </c>
      <c r="M14" s="43">
        <v>3.1342099999999999</v>
      </c>
      <c r="N14" s="43">
        <v>3.1273200000000001</v>
      </c>
      <c r="O14" s="43">
        <v>3.1375700000000002</v>
      </c>
      <c r="P14" s="43">
        <v>3.1253700000000002</v>
      </c>
      <c r="Q14" s="43">
        <v>3.1329899999999999</v>
      </c>
      <c r="R14" s="43">
        <v>3.1554000000000002</v>
      </c>
      <c r="S14" s="43">
        <v>3.1423199999999998</v>
      </c>
      <c r="T14" s="43">
        <v>3.1198299999999999</v>
      </c>
      <c r="U14" s="43">
        <v>3.08494</v>
      </c>
      <c r="V14" s="43">
        <v>3.0146799999999998</v>
      </c>
      <c r="W14" s="43">
        <v>2.9574099999999999</v>
      </c>
      <c r="X14" s="43">
        <v>2.90767</v>
      </c>
      <c r="Y14" s="43">
        <v>2.8715700000000002</v>
      </c>
    </row>
    <row r="15" spans="1:25" x14ac:dyDescent="0.2">
      <c r="A15" s="42">
        <v>7</v>
      </c>
      <c r="B15" s="43">
        <v>2.8793600000000001</v>
      </c>
      <c r="C15" s="43">
        <v>2.85947</v>
      </c>
      <c r="D15" s="43">
        <v>2.8569599999999999</v>
      </c>
      <c r="E15" s="43">
        <v>2.8637899999999998</v>
      </c>
      <c r="F15" s="43">
        <v>2.8961399999999999</v>
      </c>
      <c r="G15" s="43">
        <v>2.9072100000000001</v>
      </c>
      <c r="H15" s="43">
        <v>2.9287700000000001</v>
      </c>
      <c r="I15" s="43">
        <v>3.0745200000000001</v>
      </c>
      <c r="J15" s="43">
        <v>3.09402</v>
      </c>
      <c r="K15" s="43">
        <v>3.0967600000000002</v>
      </c>
      <c r="L15" s="43">
        <v>3.08087</v>
      </c>
      <c r="M15" s="43">
        <v>2.9293800000000001</v>
      </c>
      <c r="N15" s="43">
        <v>3.0743299999999998</v>
      </c>
      <c r="O15" s="43">
        <v>2.9116900000000001</v>
      </c>
      <c r="P15" s="43">
        <v>3.0777700000000001</v>
      </c>
      <c r="Q15" s="43">
        <v>3.0884999999999998</v>
      </c>
      <c r="R15" s="43">
        <v>3.1166100000000001</v>
      </c>
      <c r="S15" s="43">
        <v>3.1298400000000002</v>
      </c>
      <c r="T15" s="43">
        <v>2.9569399999999999</v>
      </c>
      <c r="U15" s="43">
        <v>2.9144399999999999</v>
      </c>
      <c r="V15" s="43">
        <v>2.91655</v>
      </c>
      <c r="W15" s="43">
        <v>2.9004500000000002</v>
      </c>
      <c r="X15" s="43">
        <v>2.9042599999999998</v>
      </c>
      <c r="Y15" s="43">
        <v>2.8912300000000002</v>
      </c>
    </row>
    <row r="16" spans="1:25" s="44" customFormat="1" x14ac:dyDescent="0.2">
      <c r="A16" s="42">
        <v>8</v>
      </c>
      <c r="B16" s="43">
        <v>2.8656600000000001</v>
      </c>
      <c r="C16" s="43">
        <v>2.8612600000000001</v>
      </c>
      <c r="D16" s="43">
        <v>2.8536899999999998</v>
      </c>
      <c r="E16" s="43">
        <v>2.86191</v>
      </c>
      <c r="F16" s="43">
        <v>2.89133</v>
      </c>
      <c r="G16" s="43">
        <v>2.9062199999999998</v>
      </c>
      <c r="H16" s="43">
        <v>2.9681999999999999</v>
      </c>
      <c r="I16" s="43">
        <v>3.1067300000000002</v>
      </c>
      <c r="J16" s="43">
        <v>3.11565</v>
      </c>
      <c r="K16" s="43">
        <v>3.1076999999999999</v>
      </c>
      <c r="L16" s="43">
        <v>3.0956199999999998</v>
      </c>
      <c r="M16" s="43">
        <v>3.0640000000000001</v>
      </c>
      <c r="N16" s="43">
        <v>3.0926399999999998</v>
      </c>
      <c r="O16" s="43">
        <v>3.09144</v>
      </c>
      <c r="P16" s="43">
        <v>3.0989399999999998</v>
      </c>
      <c r="Q16" s="43">
        <v>3.1123099999999999</v>
      </c>
      <c r="R16" s="43">
        <v>3.1301000000000001</v>
      </c>
      <c r="S16" s="43">
        <v>3.1388600000000002</v>
      </c>
      <c r="T16" s="43">
        <v>3.1114999999999999</v>
      </c>
      <c r="U16" s="43">
        <v>3.13713</v>
      </c>
      <c r="V16" s="43">
        <v>3.1340599999999998</v>
      </c>
      <c r="W16" s="43">
        <v>3.02121</v>
      </c>
      <c r="X16" s="43">
        <v>2.9142999999999999</v>
      </c>
      <c r="Y16" s="43">
        <v>2.8990999999999998</v>
      </c>
    </row>
    <row r="17" spans="1:25" s="44" customFormat="1" x14ac:dyDescent="0.2">
      <c r="A17" s="42">
        <v>9</v>
      </c>
      <c r="B17" s="43">
        <v>2.9076900000000001</v>
      </c>
      <c r="C17" s="43">
        <v>2.9000699999999999</v>
      </c>
      <c r="D17" s="43">
        <v>2.89697</v>
      </c>
      <c r="E17" s="43">
        <v>2.89981</v>
      </c>
      <c r="F17" s="43">
        <v>2.9054000000000002</v>
      </c>
      <c r="G17" s="43">
        <v>2.94055</v>
      </c>
      <c r="H17" s="43">
        <v>3.05836</v>
      </c>
      <c r="I17" s="43">
        <v>3.1329500000000001</v>
      </c>
      <c r="J17" s="43">
        <v>3.3186399999999998</v>
      </c>
      <c r="K17" s="43">
        <v>3.3976000000000002</v>
      </c>
      <c r="L17" s="43">
        <v>3.3908700000000001</v>
      </c>
      <c r="M17" s="43">
        <v>3.3907600000000002</v>
      </c>
      <c r="N17" s="43">
        <v>3.3843800000000002</v>
      </c>
      <c r="O17" s="43">
        <v>3.3538399999999999</v>
      </c>
      <c r="P17" s="43">
        <v>3.3123800000000001</v>
      </c>
      <c r="Q17" s="43">
        <v>3.3376600000000001</v>
      </c>
      <c r="R17" s="43">
        <v>3.4195500000000001</v>
      </c>
      <c r="S17" s="43">
        <v>3.4359899999999999</v>
      </c>
      <c r="T17" s="43">
        <v>3.40876</v>
      </c>
      <c r="U17" s="43">
        <v>3.3735900000000001</v>
      </c>
      <c r="V17" s="43">
        <v>3.3012199999999998</v>
      </c>
      <c r="W17" s="43">
        <v>3.1423800000000002</v>
      </c>
      <c r="X17" s="43">
        <v>2.98062</v>
      </c>
      <c r="Y17" s="43">
        <v>2.8991500000000001</v>
      </c>
    </row>
    <row r="18" spans="1:25" s="44" customFormat="1" x14ac:dyDescent="0.2">
      <c r="A18" s="42">
        <v>10</v>
      </c>
      <c r="B18" s="43">
        <v>2.89697</v>
      </c>
      <c r="C18" s="43">
        <v>2.8911699999999998</v>
      </c>
      <c r="D18" s="43">
        <v>2.88774</v>
      </c>
      <c r="E18" s="43">
        <v>2.8875099999999998</v>
      </c>
      <c r="F18" s="43">
        <v>2.8978799999999998</v>
      </c>
      <c r="G18" s="43">
        <v>2.9004500000000002</v>
      </c>
      <c r="H18" s="43">
        <v>2.9504800000000002</v>
      </c>
      <c r="I18" s="43">
        <v>3.0764200000000002</v>
      </c>
      <c r="J18" s="43">
        <v>3.16004</v>
      </c>
      <c r="K18" s="43">
        <v>3.3034599999999998</v>
      </c>
      <c r="L18" s="43">
        <v>3.3038400000000001</v>
      </c>
      <c r="M18" s="43">
        <v>3.3037100000000001</v>
      </c>
      <c r="N18" s="43">
        <v>3.2983699999999998</v>
      </c>
      <c r="O18" s="43">
        <v>3.3044500000000001</v>
      </c>
      <c r="P18" s="43">
        <v>3.3226200000000001</v>
      </c>
      <c r="Q18" s="43">
        <v>3.3469600000000002</v>
      </c>
      <c r="R18" s="43">
        <v>3.3666200000000002</v>
      </c>
      <c r="S18" s="43">
        <v>3.3607800000000001</v>
      </c>
      <c r="T18" s="43">
        <v>3.3530199999999999</v>
      </c>
      <c r="U18" s="43">
        <v>3.3070400000000002</v>
      </c>
      <c r="V18" s="43">
        <v>3.1995100000000001</v>
      </c>
      <c r="W18" s="43">
        <v>3.1243300000000001</v>
      </c>
      <c r="X18" s="43">
        <v>2.98577</v>
      </c>
      <c r="Y18" s="43">
        <v>2.9007299999999998</v>
      </c>
    </row>
    <row r="19" spans="1:25" s="44" customFormat="1" x14ac:dyDescent="0.2">
      <c r="A19" s="42">
        <v>11</v>
      </c>
      <c r="B19" s="43">
        <v>2.9011499999999999</v>
      </c>
      <c r="C19" s="43">
        <v>2.89602</v>
      </c>
      <c r="D19" s="43">
        <v>2.8954800000000001</v>
      </c>
      <c r="E19" s="43">
        <v>2.9026800000000001</v>
      </c>
      <c r="F19" s="43">
        <v>2.91899</v>
      </c>
      <c r="G19" s="43">
        <v>3.0727099999999998</v>
      </c>
      <c r="H19" s="43">
        <v>3.2515000000000001</v>
      </c>
      <c r="I19" s="43">
        <v>3.3595299999999999</v>
      </c>
      <c r="J19" s="43">
        <v>3.27766</v>
      </c>
      <c r="K19" s="43">
        <v>3.0950799999999998</v>
      </c>
      <c r="L19" s="43">
        <v>3.0243500000000001</v>
      </c>
      <c r="M19" s="43">
        <v>2.9899</v>
      </c>
      <c r="N19" s="43">
        <v>2.9541200000000001</v>
      </c>
      <c r="O19" s="43">
        <v>2.9825599999999999</v>
      </c>
      <c r="P19" s="43">
        <v>3.0155099999999999</v>
      </c>
      <c r="Q19" s="43">
        <v>2.9128599999999998</v>
      </c>
      <c r="R19" s="43">
        <v>2.90984</v>
      </c>
      <c r="S19" s="43">
        <v>2.9078300000000001</v>
      </c>
      <c r="T19" s="43">
        <v>2.9047499999999999</v>
      </c>
      <c r="U19" s="43">
        <v>2.8864999999999998</v>
      </c>
      <c r="V19" s="43">
        <v>2.8722699999999999</v>
      </c>
      <c r="W19" s="43">
        <v>2.8610799999999998</v>
      </c>
      <c r="X19" s="43">
        <v>2.8845999999999998</v>
      </c>
      <c r="Y19" s="43">
        <v>2.8789600000000002</v>
      </c>
    </row>
    <row r="20" spans="1:25" s="44" customFormat="1" x14ac:dyDescent="0.2">
      <c r="A20" s="42">
        <v>12</v>
      </c>
      <c r="B20" s="43">
        <v>2.8971300000000002</v>
      </c>
      <c r="C20" s="43">
        <v>2.84152</v>
      </c>
      <c r="D20" s="43">
        <v>2.84</v>
      </c>
      <c r="E20" s="43">
        <v>2.84979</v>
      </c>
      <c r="F20" s="43">
        <v>2.8500999999999999</v>
      </c>
      <c r="G20" s="43">
        <v>2.86408</v>
      </c>
      <c r="H20" s="43">
        <v>2.87276</v>
      </c>
      <c r="I20" s="43">
        <v>2.8789199999999999</v>
      </c>
      <c r="J20" s="43">
        <v>2.87784</v>
      </c>
      <c r="K20" s="43">
        <v>2.87581</v>
      </c>
      <c r="L20" s="43">
        <v>2.8747099999999999</v>
      </c>
      <c r="M20" s="43">
        <v>2.8749699999999998</v>
      </c>
      <c r="N20" s="43">
        <v>2.8482699999999999</v>
      </c>
      <c r="O20" s="43">
        <v>2.8636900000000001</v>
      </c>
      <c r="P20" s="43">
        <v>2.8743400000000001</v>
      </c>
      <c r="Q20" s="43">
        <v>2.9681999999999999</v>
      </c>
      <c r="R20" s="43">
        <v>3.0365899999999999</v>
      </c>
      <c r="S20" s="43">
        <v>2.9577399999999998</v>
      </c>
      <c r="T20" s="43">
        <v>2.8803200000000002</v>
      </c>
      <c r="U20" s="43">
        <v>2.8531300000000002</v>
      </c>
      <c r="V20" s="43">
        <v>2.85127</v>
      </c>
      <c r="W20" s="43">
        <v>2.8432400000000002</v>
      </c>
      <c r="X20" s="43">
        <v>2.84544</v>
      </c>
      <c r="Y20" s="43">
        <v>2.8402699999999999</v>
      </c>
    </row>
    <row r="21" spans="1:25" x14ac:dyDescent="0.2">
      <c r="A21" s="42">
        <v>13</v>
      </c>
      <c r="B21" s="43">
        <v>2.8931499999999999</v>
      </c>
      <c r="C21" s="43">
        <v>2.8913600000000002</v>
      </c>
      <c r="D21" s="43">
        <v>2.8906000000000001</v>
      </c>
      <c r="E21" s="43">
        <v>2.8910399999999998</v>
      </c>
      <c r="F21" s="43">
        <v>2.8919899999999998</v>
      </c>
      <c r="G21" s="43">
        <v>3.0058199999999999</v>
      </c>
      <c r="H21" s="43">
        <v>3.17374</v>
      </c>
      <c r="I21" s="43">
        <v>3.2887200000000001</v>
      </c>
      <c r="J21" s="43">
        <v>3.31813</v>
      </c>
      <c r="K21" s="43">
        <v>3.3197000000000001</v>
      </c>
      <c r="L21" s="43">
        <v>3.3057599999999998</v>
      </c>
      <c r="M21" s="43">
        <v>3.2983099999999999</v>
      </c>
      <c r="N21" s="43">
        <v>3.2920500000000001</v>
      </c>
      <c r="O21" s="43">
        <v>3.3045</v>
      </c>
      <c r="P21" s="43">
        <v>3.30857</v>
      </c>
      <c r="Q21" s="43">
        <v>3.31576</v>
      </c>
      <c r="R21" s="43">
        <v>3.3300299999999998</v>
      </c>
      <c r="S21" s="43">
        <v>3.3288899999999999</v>
      </c>
      <c r="T21" s="43">
        <v>3.3221699999999998</v>
      </c>
      <c r="U21" s="43">
        <v>3.3044600000000002</v>
      </c>
      <c r="V21" s="43">
        <v>3.2411400000000001</v>
      </c>
      <c r="W21" s="43">
        <v>3.1955300000000002</v>
      </c>
      <c r="X21" s="43">
        <v>3.06813</v>
      </c>
      <c r="Y21" s="43">
        <v>2.9538000000000002</v>
      </c>
    </row>
    <row r="22" spans="1:25" x14ac:dyDescent="0.2">
      <c r="A22" s="42">
        <v>14</v>
      </c>
      <c r="B22" s="43">
        <v>2.9217499999999998</v>
      </c>
      <c r="C22" s="43">
        <v>2.9152900000000002</v>
      </c>
      <c r="D22" s="43">
        <v>2.9184000000000001</v>
      </c>
      <c r="E22" s="43">
        <v>2.9174500000000001</v>
      </c>
      <c r="F22" s="43">
        <v>2.9308800000000002</v>
      </c>
      <c r="G22" s="43">
        <v>2.9942199999999999</v>
      </c>
      <c r="H22" s="43">
        <v>3.2081</v>
      </c>
      <c r="I22" s="43">
        <v>3.2266599999999999</v>
      </c>
      <c r="J22" s="43">
        <v>3.25231</v>
      </c>
      <c r="K22" s="43">
        <v>3.20004</v>
      </c>
      <c r="L22" s="43">
        <v>3.1841599999999999</v>
      </c>
      <c r="M22" s="43">
        <v>3.1777000000000002</v>
      </c>
      <c r="N22" s="43">
        <v>3.1656399999999998</v>
      </c>
      <c r="O22" s="43">
        <v>3.1824400000000002</v>
      </c>
      <c r="P22" s="43">
        <v>3.1890299999999998</v>
      </c>
      <c r="Q22" s="43">
        <v>3.1981199999999999</v>
      </c>
      <c r="R22" s="43">
        <v>3.2029399999999999</v>
      </c>
      <c r="S22" s="43">
        <v>3.2030699999999999</v>
      </c>
      <c r="T22" s="43">
        <v>3.15402</v>
      </c>
      <c r="U22" s="43">
        <v>3.1228500000000001</v>
      </c>
      <c r="V22" s="43">
        <v>3.0899100000000002</v>
      </c>
      <c r="W22" s="43">
        <v>2.99261</v>
      </c>
      <c r="X22" s="43">
        <v>2.9419300000000002</v>
      </c>
      <c r="Y22" s="43">
        <v>2.8954900000000001</v>
      </c>
    </row>
    <row r="23" spans="1:25" x14ac:dyDescent="0.2">
      <c r="A23" s="42">
        <v>15</v>
      </c>
      <c r="B23" s="43">
        <v>2.8940299999999999</v>
      </c>
      <c r="C23" s="43">
        <v>2.8849499999999999</v>
      </c>
      <c r="D23" s="43">
        <v>2.8835500000000001</v>
      </c>
      <c r="E23" s="43">
        <v>2.8848099999999999</v>
      </c>
      <c r="F23" s="43">
        <v>2.90123</v>
      </c>
      <c r="G23" s="43">
        <v>2.91567</v>
      </c>
      <c r="H23" s="43">
        <v>3.1101100000000002</v>
      </c>
      <c r="I23" s="43">
        <v>3.16981</v>
      </c>
      <c r="J23" s="43">
        <v>3.20743</v>
      </c>
      <c r="K23" s="43">
        <v>3.2359399999999998</v>
      </c>
      <c r="L23" s="43">
        <v>3.2141199999999999</v>
      </c>
      <c r="M23" s="43">
        <v>3.19537</v>
      </c>
      <c r="N23" s="43">
        <v>3.1828500000000002</v>
      </c>
      <c r="O23" s="43">
        <v>3.1948400000000001</v>
      </c>
      <c r="P23" s="43">
        <v>3.2086800000000002</v>
      </c>
      <c r="Q23" s="43">
        <v>3.2170800000000002</v>
      </c>
      <c r="R23" s="43">
        <v>3.23488</v>
      </c>
      <c r="S23" s="43">
        <v>3.2397999999999998</v>
      </c>
      <c r="T23" s="43">
        <v>3.2264599999999999</v>
      </c>
      <c r="U23" s="43">
        <v>3.21055</v>
      </c>
      <c r="V23" s="43">
        <v>3.0889000000000002</v>
      </c>
      <c r="W23" s="43">
        <v>3.0323199999999999</v>
      </c>
      <c r="X23" s="43">
        <v>2.9375599999999999</v>
      </c>
      <c r="Y23" s="43">
        <v>2.9200900000000001</v>
      </c>
    </row>
    <row r="24" spans="1:25" x14ac:dyDescent="0.2">
      <c r="A24" s="42">
        <v>16</v>
      </c>
      <c r="B24" s="43">
        <v>2.8950999999999998</v>
      </c>
      <c r="C24" s="43">
        <v>2.8914599999999999</v>
      </c>
      <c r="D24" s="43">
        <v>2.8858700000000002</v>
      </c>
      <c r="E24" s="43">
        <v>2.8875700000000002</v>
      </c>
      <c r="F24" s="43">
        <v>2.9007700000000001</v>
      </c>
      <c r="G24" s="43">
        <v>2.90659</v>
      </c>
      <c r="H24" s="43">
        <v>2.9277500000000001</v>
      </c>
      <c r="I24" s="43">
        <v>3.0054799999999999</v>
      </c>
      <c r="J24" s="43">
        <v>3.0418099999999999</v>
      </c>
      <c r="K24" s="43">
        <v>3.07796</v>
      </c>
      <c r="L24" s="43">
        <v>3.0968900000000001</v>
      </c>
      <c r="M24" s="43">
        <v>3.0944400000000001</v>
      </c>
      <c r="N24" s="43">
        <v>3.03166</v>
      </c>
      <c r="O24" s="43">
        <v>3.01349</v>
      </c>
      <c r="P24" s="43">
        <v>3.0125299999999999</v>
      </c>
      <c r="Q24" s="43">
        <v>3.0173000000000001</v>
      </c>
      <c r="R24" s="43">
        <v>3.0297399999999999</v>
      </c>
      <c r="S24" s="43">
        <v>3.0859700000000001</v>
      </c>
      <c r="T24" s="43">
        <v>3.0899399999999999</v>
      </c>
      <c r="U24" s="43">
        <v>3.06094</v>
      </c>
      <c r="V24" s="43">
        <v>2.98604</v>
      </c>
      <c r="W24" s="43">
        <v>2.9359899999999999</v>
      </c>
      <c r="X24" s="43">
        <v>2.9146700000000001</v>
      </c>
      <c r="Y24" s="43">
        <v>2.88916</v>
      </c>
    </row>
    <row r="25" spans="1:25" x14ac:dyDescent="0.2">
      <c r="A25" s="42">
        <v>17</v>
      </c>
      <c r="B25" s="43">
        <v>2.8922400000000001</v>
      </c>
      <c r="C25" s="43">
        <v>2.8872200000000001</v>
      </c>
      <c r="D25" s="43">
        <v>2.8834399999999998</v>
      </c>
      <c r="E25" s="43">
        <v>2.8834900000000001</v>
      </c>
      <c r="F25" s="43">
        <v>2.8874399999999998</v>
      </c>
      <c r="G25" s="43">
        <v>2.8971499999999999</v>
      </c>
      <c r="H25" s="43">
        <v>2.9064800000000002</v>
      </c>
      <c r="I25" s="43">
        <v>2.91153</v>
      </c>
      <c r="J25" s="43">
        <v>2.9810599999999998</v>
      </c>
      <c r="K25" s="43">
        <v>2.9891999999999999</v>
      </c>
      <c r="L25" s="43">
        <v>2.98664</v>
      </c>
      <c r="M25" s="43">
        <v>2.98786</v>
      </c>
      <c r="N25" s="43">
        <v>2.9662000000000002</v>
      </c>
      <c r="O25" s="43">
        <v>2.9611800000000001</v>
      </c>
      <c r="P25" s="43">
        <v>2.9765199999999998</v>
      </c>
      <c r="Q25" s="43">
        <v>2.9971899999999998</v>
      </c>
      <c r="R25" s="43">
        <v>3.0082599999999999</v>
      </c>
      <c r="S25" s="43">
        <v>3.0235400000000001</v>
      </c>
      <c r="T25" s="43">
        <v>3.0181499999999999</v>
      </c>
      <c r="U25" s="43">
        <v>3.0086599999999999</v>
      </c>
      <c r="V25" s="43">
        <v>2.9572099999999999</v>
      </c>
      <c r="W25" s="43">
        <v>2.9226999999999999</v>
      </c>
      <c r="X25" s="43">
        <v>2.9221300000000001</v>
      </c>
      <c r="Y25" s="43">
        <v>2.8927800000000001</v>
      </c>
    </row>
    <row r="26" spans="1:25" x14ac:dyDescent="0.2">
      <c r="A26" s="42">
        <v>18</v>
      </c>
      <c r="B26" s="43">
        <v>2.8942299999999999</v>
      </c>
      <c r="C26" s="43">
        <v>2.8939499999999998</v>
      </c>
      <c r="D26" s="43">
        <v>2.8857900000000001</v>
      </c>
      <c r="E26" s="43">
        <v>2.8912499999999999</v>
      </c>
      <c r="F26" s="43">
        <v>2.9059599999999999</v>
      </c>
      <c r="G26" s="43">
        <v>2.9161199999999998</v>
      </c>
      <c r="H26" s="43">
        <v>3.0294099999999999</v>
      </c>
      <c r="I26" s="43">
        <v>3.0808599999999999</v>
      </c>
      <c r="J26" s="43">
        <v>3.1173099999999998</v>
      </c>
      <c r="K26" s="43">
        <v>3.13042</v>
      </c>
      <c r="L26" s="43">
        <v>3.0911400000000002</v>
      </c>
      <c r="M26" s="43">
        <v>3.0596999999999999</v>
      </c>
      <c r="N26" s="43">
        <v>3.0066199999999998</v>
      </c>
      <c r="O26" s="43">
        <v>3.0009899999999998</v>
      </c>
      <c r="P26" s="43">
        <v>3.01925</v>
      </c>
      <c r="Q26" s="43">
        <v>3.0552199999999998</v>
      </c>
      <c r="R26" s="43">
        <v>3.06582</v>
      </c>
      <c r="S26" s="43">
        <v>3.0503800000000001</v>
      </c>
      <c r="T26" s="43">
        <v>3.0364499999999999</v>
      </c>
      <c r="U26" s="43">
        <v>3.0234000000000001</v>
      </c>
      <c r="V26" s="43">
        <v>2.94435</v>
      </c>
      <c r="W26" s="43">
        <v>2.9242699999999999</v>
      </c>
      <c r="X26" s="43">
        <v>2.9077199999999999</v>
      </c>
      <c r="Y26" s="43">
        <v>2.8953099999999998</v>
      </c>
    </row>
    <row r="27" spans="1:25" x14ac:dyDescent="0.2">
      <c r="A27" s="42">
        <v>19</v>
      </c>
      <c r="B27" s="43">
        <v>2.8858600000000001</v>
      </c>
      <c r="C27" s="43">
        <v>2.8859400000000002</v>
      </c>
      <c r="D27" s="43">
        <v>2.87784</v>
      </c>
      <c r="E27" s="43">
        <v>2.87886</v>
      </c>
      <c r="F27" s="43">
        <v>2.8947400000000001</v>
      </c>
      <c r="G27" s="43">
        <v>2.9050799999999999</v>
      </c>
      <c r="H27" s="43">
        <v>2.9372600000000002</v>
      </c>
      <c r="I27" s="43">
        <v>3.0096599999999998</v>
      </c>
      <c r="J27" s="43">
        <v>3.0241500000000001</v>
      </c>
      <c r="K27" s="43">
        <v>3.00196</v>
      </c>
      <c r="L27" s="43">
        <v>2.98752</v>
      </c>
      <c r="M27" s="43">
        <v>2.9711500000000002</v>
      </c>
      <c r="N27" s="43">
        <v>2.9590200000000002</v>
      </c>
      <c r="O27" s="43">
        <v>2.9768699999999999</v>
      </c>
      <c r="P27" s="43">
        <v>2.9929000000000001</v>
      </c>
      <c r="Q27" s="43">
        <v>3.0154000000000001</v>
      </c>
      <c r="R27" s="43">
        <v>3.0188700000000002</v>
      </c>
      <c r="S27" s="43">
        <v>3.0154700000000001</v>
      </c>
      <c r="T27" s="43">
        <v>2.9575</v>
      </c>
      <c r="U27" s="43">
        <v>2.9447399999999999</v>
      </c>
      <c r="V27" s="43">
        <v>2.9141400000000002</v>
      </c>
      <c r="W27" s="43">
        <v>2.9018199999999998</v>
      </c>
      <c r="X27" s="43">
        <v>2.8835700000000002</v>
      </c>
      <c r="Y27" s="43">
        <v>2.8752499999999999</v>
      </c>
    </row>
    <row r="28" spans="1:25" x14ac:dyDescent="0.2">
      <c r="A28" s="42">
        <v>20</v>
      </c>
      <c r="B28" s="43">
        <v>2.8687299999999998</v>
      </c>
      <c r="C28" s="43">
        <v>2.8580299999999998</v>
      </c>
      <c r="D28" s="43">
        <v>2.8561200000000002</v>
      </c>
      <c r="E28" s="43">
        <v>2.86727</v>
      </c>
      <c r="F28" s="43">
        <v>2.8844599999999998</v>
      </c>
      <c r="G28" s="43">
        <v>2.90523</v>
      </c>
      <c r="H28" s="43">
        <v>3.0125799999999998</v>
      </c>
      <c r="I28" s="43">
        <v>3.0819700000000001</v>
      </c>
      <c r="J28" s="43">
        <v>3.17598</v>
      </c>
      <c r="K28" s="43">
        <v>3.1486299999999998</v>
      </c>
      <c r="L28" s="43">
        <v>3.0885899999999999</v>
      </c>
      <c r="M28" s="43">
        <v>3.09653</v>
      </c>
      <c r="N28" s="43">
        <v>3.06331</v>
      </c>
      <c r="O28" s="43">
        <v>3.0651199999999998</v>
      </c>
      <c r="P28" s="43">
        <v>3.0739899999999998</v>
      </c>
      <c r="Q28" s="43">
        <v>3.10622</v>
      </c>
      <c r="R28" s="43">
        <v>3.18207</v>
      </c>
      <c r="S28" s="43">
        <v>3.1347299999999998</v>
      </c>
      <c r="T28" s="43">
        <v>3.2190599999999998</v>
      </c>
      <c r="U28" s="43">
        <v>3.1490499999999999</v>
      </c>
      <c r="V28" s="43">
        <v>3.1128800000000001</v>
      </c>
      <c r="W28" s="43">
        <v>3.0351599999999999</v>
      </c>
      <c r="X28" s="43">
        <v>2.9482200000000001</v>
      </c>
      <c r="Y28" s="43">
        <v>2.89174</v>
      </c>
    </row>
    <row r="29" spans="1:25" x14ac:dyDescent="0.2">
      <c r="A29" s="42">
        <v>21</v>
      </c>
      <c r="B29" s="43">
        <v>2.8755199999999999</v>
      </c>
      <c r="C29" s="43">
        <v>2.8732000000000002</v>
      </c>
      <c r="D29" s="43">
        <v>2.87209</v>
      </c>
      <c r="E29" s="43">
        <v>2.8756499999999998</v>
      </c>
      <c r="F29" s="43">
        <v>2.90117</v>
      </c>
      <c r="G29" s="43">
        <v>2.9237799999999998</v>
      </c>
      <c r="H29" s="43">
        <v>3.12209</v>
      </c>
      <c r="I29" s="43">
        <v>3.22885</v>
      </c>
      <c r="J29" s="43">
        <v>3.2599900000000002</v>
      </c>
      <c r="K29" s="43">
        <v>3.3364099999999999</v>
      </c>
      <c r="L29" s="43">
        <v>3.32124</v>
      </c>
      <c r="M29" s="43">
        <v>3.2717200000000002</v>
      </c>
      <c r="N29" s="43">
        <v>3.27467</v>
      </c>
      <c r="O29" s="43">
        <v>3.2945000000000002</v>
      </c>
      <c r="P29" s="43">
        <v>3.2598799999999999</v>
      </c>
      <c r="Q29" s="43">
        <v>3.2952599999999999</v>
      </c>
      <c r="R29" s="43">
        <v>3.2610100000000002</v>
      </c>
      <c r="S29" s="43">
        <v>3.24221</v>
      </c>
      <c r="T29" s="43">
        <v>3.1878099999999998</v>
      </c>
      <c r="U29" s="43">
        <v>3.1542400000000002</v>
      </c>
      <c r="V29" s="43">
        <v>3.0495100000000002</v>
      </c>
      <c r="W29" s="43">
        <v>2.97248</v>
      </c>
      <c r="X29" s="43">
        <v>2.9168699999999999</v>
      </c>
      <c r="Y29" s="43">
        <v>2.8802500000000002</v>
      </c>
    </row>
    <row r="30" spans="1:25" x14ac:dyDescent="0.2">
      <c r="A30" s="42">
        <v>22</v>
      </c>
      <c r="B30" s="43">
        <v>2.8808799999999999</v>
      </c>
      <c r="C30" s="43">
        <v>2.87419</v>
      </c>
      <c r="D30" s="43">
        <v>2.87358</v>
      </c>
      <c r="E30" s="43">
        <v>2.8899900000000001</v>
      </c>
      <c r="F30" s="43">
        <v>2.9113899999999999</v>
      </c>
      <c r="G30" s="43">
        <v>2.9534699999999998</v>
      </c>
      <c r="H30" s="43">
        <v>3.24404</v>
      </c>
      <c r="I30" s="43">
        <v>3.2837800000000001</v>
      </c>
      <c r="J30" s="43">
        <v>3.3178399999999999</v>
      </c>
      <c r="K30" s="43">
        <v>3.32883</v>
      </c>
      <c r="L30" s="43">
        <v>3.2778</v>
      </c>
      <c r="M30" s="43">
        <v>3.27616</v>
      </c>
      <c r="N30" s="43">
        <v>3.2420800000000001</v>
      </c>
      <c r="O30" s="43">
        <v>3.26084</v>
      </c>
      <c r="P30" s="43">
        <v>3.2957999999999998</v>
      </c>
      <c r="Q30" s="43">
        <v>3.32755</v>
      </c>
      <c r="R30" s="43">
        <v>3.3127900000000001</v>
      </c>
      <c r="S30" s="43">
        <v>3.2730800000000002</v>
      </c>
      <c r="T30" s="43">
        <v>3.2231399999999999</v>
      </c>
      <c r="U30" s="43">
        <v>3.1909700000000001</v>
      </c>
      <c r="V30" s="43">
        <v>3.1667900000000002</v>
      </c>
      <c r="W30" s="43">
        <v>3.12493</v>
      </c>
      <c r="X30" s="43">
        <v>3.03206</v>
      </c>
      <c r="Y30" s="43">
        <v>2.90509</v>
      </c>
    </row>
    <row r="31" spans="1:25" x14ac:dyDescent="0.2">
      <c r="A31" s="42">
        <v>23</v>
      </c>
      <c r="B31" s="43">
        <v>2.9262299999999999</v>
      </c>
      <c r="C31" s="43">
        <v>2.9092699999999998</v>
      </c>
      <c r="D31" s="43">
        <v>2.9096199999999999</v>
      </c>
      <c r="E31" s="43">
        <v>2.9106700000000001</v>
      </c>
      <c r="F31" s="43">
        <v>2.91113</v>
      </c>
      <c r="G31" s="43">
        <v>2.9424199999999998</v>
      </c>
      <c r="H31" s="43">
        <v>3.0793300000000001</v>
      </c>
      <c r="I31" s="43">
        <v>3.1411699999999998</v>
      </c>
      <c r="J31" s="43">
        <v>3.25379</v>
      </c>
      <c r="K31" s="43">
        <v>3.2575400000000001</v>
      </c>
      <c r="L31" s="43">
        <v>3.2354699999999998</v>
      </c>
      <c r="M31" s="43">
        <v>3.21936</v>
      </c>
      <c r="N31" s="43">
        <v>3.2139899999999999</v>
      </c>
      <c r="O31" s="43">
        <v>3.2274099999999999</v>
      </c>
      <c r="P31" s="43">
        <v>3.2626900000000001</v>
      </c>
      <c r="Q31" s="43">
        <v>3.2650800000000002</v>
      </c>
      <c r="R31" s="43">
        <v>3.2819799999999999</v>
      </c>
      <c r="S31" s="43">
        <v>3.2686700000000002</v>
      </c>
      <c r="T31" s="43">
        <v>3.2204199999999998</v>
      </c>
      <c r="U31" s="43">
        <v>3.29745</v>
      </c>
      <c r="V31" s="43">
        <v>3.2877200000000002</v>
      </c>
      <c r="W31" s="43">
        <v>3.1974300000000002</v>
      </c>
      <c r="X31" s="43">
        <v>3.1116700000000002</v>
      </c>
      <c r="Y31" s="43">
        <v>2.9346000000000001</v>
      </c>
    </row>
    <row r="32" spans="1:25" x14ac:dyDescent="0.2">
      <c r="A32" s="42">
        <v>24</v>
      </c>
      <c r="B32" s="43">
        <v>2.8761000000000001</v>
      </c>
      <c r="C32" s="43">
        <v>2.8768600000000002</v>
      </c>
      <c r="D32" s="43">
        <v>2.8791099999999998</v>
      </c>
      <c r="E32" s="43">
        <v>2.8791899999999999</v>
      </c>
      <c r="F32" s="43">
        <v>2.8859499999999998</v>
      </c>
      <c r="G32" s="43">
        <v>2.8841000000000001</v>
      </c>
      <c r="H32" s="43">
        <v>2.94679</v>
      </c>
      <c r="I32" s="43">
        <v>3.0551200000000001</v>
      </c>
      <c r="J32" s="43">
        <v>3.1061100000000001</v>
      </c>
      <c r="K32" s="43">
        <v>3.1587100000000001</v>
      </c>
      <c r="L32" s="43">
        <v>3.1515300000000002</v>
      </c>
      <c r="M32" s="43">
        <v>3.1499199999999998</v>
      </c>
      <c r="N32" s="43">
        <v>3.15612</v>
      </c>
      <c r="O32" s="43">
        <v>3.1612900000000002</v>
      </c>
      <c r="P32" s="43">
        <v>3.17577</v>
      </c>
      <c r="Q32" s="43">
        <v>3.19156</v>
      </c>
      <c r="R32" s="43">
        <v>3.2257400000000001</v>
      </c>
      <c r="S32" s="43">
        <v>3.2010999999999998</v>
      </c>
      <c r="T32" s="43">
        <v>3.1886899999999998</v>
      </c>
      <c r="U32" s="43">
        <v>3.1229800000000001</v>
      </c>
      <c r="V32" s="43">
        <v>3.0433699999999999</v>
      </c>
      <c r="W32" s="43">
        <v>2.9605600000000001</v>
      </c>
      <c r="X32" s="43">
        <v>2.8875600000000001</v>
      </c>
      <c r="Y32" s="43">
        <v>2.8677899999999998</v>
      </c>
    </row>
    <row r="33" spans="1:25" x14ac:dyDescent="0.2">
      <c r="A33" s="42">
        <v>25</v>
      </c>
      <c r="B33" s="43">
        <v>2.87642</v>
      </c>
      <c r="C33" s="43">
        <v>2.8684099999999999</v>
      </c>
      <c r="D33" s="43">
        <v>2.8680300000000001</v>
      </c>
      <c r="E33" s="43">
        <v>2.8685499999999999</v>
      </c>
      <c r="F33" s="43">
        <v>2.8798499999999998</v>
      </c>
      <c r="G33" s="43">
        <v>2.9974400000000001</v>
      </c>
      <c r="H33" s="43">
        <v>3.2634699999999999</v>
      </c>
      <c r="I33" s="43">
        <v>3.3124799999999999</v>
      </c>
      <c r="J33" s="43">
        <v>3.32979</v>
      </c>
      <c r="K33" s="43">
        <v>3.2774700000000001</v>
      </c>
      <c r="L33" s="43">
        <v>3.2515900000000002</v>
      </c>
      <c r="M33" s="43">
        <v>3.2596099999999999</v>
      </c>
      <c r="N33" s="43">
        <v>3.25068</v>
      </c>
      <c r="O33" s="43">
        <v>3.2429700000000001</v>
      </c>
      <c r="P33" s="43">
        <v>3.2445599999999999</v>
      </c>
      <c r="Q33" s="43">
        <v>3.2520500000000001</v>
      </c>
      <c r="R33" s="43">
        <v>3.2571599999999998</v>
      </c>
      <c r="S33" s="43">
        <v>3.2271399999999999</v>
      </c>
      <c r="T33" s="43">
        <v>3.2012800000000001</v>
      </c>
      <c r="U33" s="43">
        <v>3.11958</v>
      </c>
      <c r="V33" s="43">
        <v>3.04338</v>
      </c>
      <c r="W33" s="43">
        <v>2.9370400000000001</v>
      </c>
      <c r="X33" s="43">
        <v>2.8854099999999998</v>
      </c>
      <c r="Y33" s="43">
        <v>2.8650799999999998</v>
      </c>
    </row>
    <row r="34" spans="1:25" x14ac:dyDescent="0.2">
      <c r="A34" s="42">
        <v>26</v>
      </c>
      <c r="B34" s="43">
        <v>2.8558500000000002</v>
      </c>
      <c r="C34" s="43">
        <v>2.84938</v>
      </c>
      <c r="D34" s="43">
        <v>2.8565299999999998</v>
      </c>
      <c r="E34" s="43">
        <v>2.8692700000000002</v>
      </c>
      <c r="F34" s="43">
        <v>2.8944399999999999</v>
      </c>
      <c r="G34" s="43">
        <v>3.00719</v>
      </c>
      <c r="H34" s="43">
        <v>3.2254900000000002</v>
      </c>
      <c r="I34" s="43">
        <v>3.2754599999999998</v>
      </c>
      <c r="J34" s="43">
        <v>3.3064100000000001</v>
      </c>
      <c r="K34" s="43">
        <v>3.2613400000000001</v>
      </c>
      <c r="L34" s="43">
        <v>3.2365499999999998</v>
      </c>
      <c r="M34" s="43">
        <v>3.2245200000000001</v>
      </c>
      <c r="N34" s="43">
        <v>3.2000799999999998</v>
      </c>
      <c r="O34" s="43">
        <v>3.1966199999999998</v>
      </c>
      <c r="P34" s="43">
        <v>3.2205599999999999</v>
      </c>
      <c r="Q34" s="43">
        <v>3.23556</v>
      </c>
      <c r="R34" s="43">
        <v>3.2413799999999999</v>
      </c>
      <c r="S34" s="43">
        <v>3.0984699999999998</v>
      </c>
      <c r="T34" s="43">
        <v>3.0737000000000001</v>
      </c>
      <c r="U34" s="43">
        <v>3.0568599999999999</v>
      </c>
      <c r="V34" s="43">
        <v>3.0080300000000002</v>
      </c>
      <c r="W34" s="43">
        <v>2.8945500000000002</v>
      </c>
      <c r="X34" s="43">
        <v>2.89141</v>
      </c>
      <c r="Y34" s="43">
        <v>2.8619400000000002</v>
      </c>
    </row>
    <row r="35" spans="1:25" x14ac:dyDescent="0.2">
      <c r="A35" s="42">
        <v>27</v>
      </c>
      <c r="B35" s="43">
        <v>2.8517999999999999</v>
      </c>
      <c r="C35" s="43">
        <v>2.8359399999999999</v>
      </c>
      <c r="D35" s="43">
        <v>2.8367200000000001</v>
      </c>
      <c r="E35" s="43">
        <v>2.8442400000000001</v>
      </c>
      <c r="F35" s="43">
        <v>2.8742399999999999</v>
      </c>
      <c r="G35" s="43">
        <v>2.8845900000000002</v>
      </c>
      <c r="H35" s="43">
        <v>3.0614400000000002</v>
      </c>
      <c r="I35" s="43">
        <v>3.10894</v>
      </c>
      <c r="J35" s="43">
        <v>3.1113400000000002</v>
      </c>
      <c r="K35" s="43">
        <v>3.0301100000000001</v>
      </c>
      <c r="L35" s="43">
        <v>3.0057100000000001</v>
      </c>
      <c r="M35" s="43">
        <v>3.00319</v>
      </c>
      <c r="N35" s="43">
        <v>3.0057299999999998</v>
      </c>
      <c r="O35" s="43">
        <v>3.0036299999999998</v>
      </c>
      <c r="P35" s="43">
        <v>3.0018600000000002</v>
      </c>
      <c r="Q35" s="43">
        <v>3.0148000000000001</v>
      </c>
      <c r="R35" s="43">
        <v>3.0204599999999999</v>
      </c>
      <c r="S35" s="43">
        <v>3.00257</v>
      </c>
      <c r="T35" s="43">
        <v>2.9899399999999998</v>
      </c>
      <c r="U35" s="43">
        <v>2.9522400000000002</v>
      </c>
      <c r="V35" s="43">
        <v>2.8883800000000002</v>
      </c>
      <c r="W35" s="43">
        <v>2.8824299999999998</v>
      </c>
      <c r="X35" s="43">
        <v>2.8605800000000001</v>
      </c>
      <c r="Y35" s="43">
        <v>2.8487200000000001</v>
      </c>
    </row>
    <row r="36" spans="1:25" x14ac:dyDescent="0.2">
      <c r="A36" s="42">
        <v>28</v>
      </c>
      <c r="B36" s="43">
        <v>2.8494700000000002</v>
      </c>
      <c r="C36" s="43">
        <v>2.8351700000000002</v>
      </c>
      <c r="D36" s="43">
        <v>2.8359200000000002</v>
      </c>
      <c r="E36" s="43">
        <v>2.8400699999999999</v>
      </c>
      <c r="F36" s="43">
        <v>2.86774</v>
      </c>
      <c r="G36" s="43">
        <v>2.8842699999999999</v>
      </c>
      <c r="H36" s="43">
        <v>3.05436</v>
      </c>
      <c r="I36" s="43">
        <v>3.0842000000000001</v>
      </c>
      <c r="J36" s="43">
        <v>3.0853899999999999</v>
      </c>
      <c r="K36" s="43">
        <v>3.0382199999999999</v>
      </c>
      <c r="L36" s="43">
        <v>3.02339</v>
      </c>
      <c r="M36" s="43">
        <v>3.0381100000000001</v>
      </c>
      <c r="N36" s="43">
        <v>3.0419100000000001</v>
      </c>
      <c r="O36" s="43">
        <v>3.0398299999999998</v>
      </c>
      <c r="P36" s="43">
        <v>3.1047600000000002</v>
      </c>
      <c r="Q36" s="43">
        <v>3.1262099999999999</v>
      </c>
      <c r="R36" s="43">
        <v>3.0931199999999999</v>
      </c>
      <c r="S36" s="43">
        <v>3.0750000000000002</v>
      </c>
      <c r="T36" s="43">
        <v>3.0492900000000001</v>
      </c>
      <c r="U36" s="43">
        <v>2.9902299999999999</v>
      </c>
      <c r="V36" s="43">
        <v>2.9402300000000001</v>
      </c>
      <c r="W36" s="43">
        <v>2.8831000000000002</v>
      </c>
      <c r="X36" s="43">
        <v>2.86341</v>
      </c>
      <c r="Y36" s="43">
        <v>2.8457499999999998</v>
      </c>
    </row>
    <row r="37" spans="1:25" x14ac:dyDescent="0.2">
      <c r="A37" s="42">
        <v>29</v>
      </c>
      <c r="B37" s="43">
        <v>2.8405200000000002</v>
      </c>
      <c r="C37" s="43">
        <v>2.8397000000000001</v>
      </c>
      <c r="D37" s="43">
        <v>2.8397999999999999</v>
      </c>
      <c r="E37" s="43">
        <v>2.85256</v>
      </c>
      <c r="F37" s="43">
        <v>2.8561200000000002</v>
      </c>
      <c r="G37" s="43">
        <v>2.8849999999999998</v>
      </c>
      <c r="H37" s="43">
        <v>3.02244</v>
      </c>
      <c r="I37" s="43">
        <v>3.0630199999999999</v>
      </c>
      <c r="J37" s="43">
        <v>3.06989</v>
      </c>
      <c r="K37" s="43">
        <v>3.0574300000000001</v>
      </c>
      <c r="L37" s="43">
        <v>3.0426299999999999</v>
      </c>
      <c r="M37" s="43">
        <v>3.0475500000000002</v>
      </c>
      <c r="N37" s="43">
        <v>3.0527199999999999</v>
      </c>
      <c r="O37" s="43">
        <v>3.0484</v>
      </c>
      <c r="P37" s="43">
        <v>3.0727000000000002</v>
      </c>
      <c r="Q37" s="43">
        <v>3.0594999999999999</v>
      </c>
      <c r="R37" s="43">
        <v>3.0437599999999998</v>
      </c>
      <c r="S37" s="43">
        <v>3.0325899999999999</v>
      </c>
      <c r="T37" s="43">
        <v>3.0266700000000002</v>
      </c>
      <c r="U37" s="43">
        <v>3.0169600000000001</v>
      </c>
      <c r="V37" s="43">
        <v>2.9861800000000001</v>
      </c>
      <c r="W37" s="43">
        <v>2.9017400000000002</v>
      </c>
      <c r="X37" s="43">
        <v>2.8799199999999998</v>
      </c>
      <c r="Y37" s="43">
        <v>2.8685</v>
      </c>
    </row>
    <row r="38" spans="1:25" x14ac:dyDescent="0.2">
      <c r="A38" s="42">
        <v>30</v>
      </c>
      <c r="B38" s="43">
        <v>2.86687</v>
      </c>
      <c r="C38" s="43">
        <v>2.8614999999999999</v>
      </c>
      <c r="D38" s="43">
        <v>2.85582</v>
      </c>
      <c r="E38" s="43">
        <v>2.8570600000000002</v>
      </c>
      <c r="F38" s="43">
        <v>2.8605200000000002</v>
      </c>
      <c r="G38" s="43">
        <v>2.8791699999999998</v>
      </c>
      <c r="H38" s="43">
        <v>2.88781</v>
      </c>
      <c r="I38" s="43">
        <v>2.9529299999999998</v>
      </c>
      <c r="J38" s="43">
        <v>3.1218400000000002</v>
      </c>
      <c r="K38" s="43">
        <v>3.1409899999999999</v>
      </c>
      <c r="L38" s="43">
        <v>3.1406900000000002</v>
      </c>
      <c r="M38" s="43">
        <v>3.1371500000000001</v>
      </c>
      <c r="N38" s="43">
        <v>3.1299800000000002</v>
      </c>
      <c r="O38" s="43">
        <v>3.14391</v>
      </c>
      <c r="P38" s="43">
        <v>3.1643599999999998</v>
      </c>
      <c r="Q38" s="43">
        <v>3.1636600000000001</v>
      </c>
      <c r="R38" s="43">
        <v>3.20302</v>
      </c>
      <c r="S38" s="43">
        <v>3.20153</v>
      </c>
      <c r="T38" s="43">
        <v>3.1992400000000001</v>
      </c>
      <c r="U38" s="43">
        <v>3.1222300000000001</v>
      </c>
      <c r="V38" s="43">
        <v>3.0418699999999999</v>
      </c>
      <c r="W38" s="43">
        <v>2.9704000000000002</v>
      </c>
      <c r="X38" s="43">
        <v>2.88428</v>
      </c>
      <c r="Y38" s="43">
        <v>2.86998</v>
      </c>
    </row>
    <row r="39" spans="1:25" x14ac:dyDescent="0.2">
      <c r="A39" s="42">
        <v>31</v>
      </c>
      <c r="B39" s="43">
        <v>2.8567100000000001</v>
      </c>
      <c r="C39" s="43">
        <v>2.8520699999999999</v>
      </c>
      <c r="D39" s="43">
        <v>2.8467500000000001</v>
      </c>
      <c r="E39" s="43">
        <v>2.8483999999999998</v>
      </c>
      <c r="F39" s="43">
        <v>2.86754</v>
      </c>
      <c r="G39" s="43">
        <v>2.8793700000000002</v>
      </c>
      <c r="H39" s="43">
        <v>2.8998699999999999</v>
      </c>
      <c r="I39" s="43">
        <v>2.9666399999999999</v>
      </c>
      <c r="J39" s="43">
        <v>3.0146999999999999</v>
      </c>
      <c r="K39" s="43">
        <v>3.0527600000000001</v>
      </c>
      <c r="L39" s="43">
        <v>3.07382</v>
      </c>
      <c r="M39" s="43">
        <v>3.0777600000000001</v>
      </c>
      <c r="N39" s="43">
        <v>3.0750600000000001</v>
      </c>
      <c r="O39" s="43">
        <v>3.0751599999999999</v>
      </c>
      <c r="P39" s="43">
        <v>3.12432</v>
      </c>
      <c r="Q39" s="43">
        <v>3.13896</v>
      </c>
      <c r="R39" s="43">
        <v>3.1386500000000002</v>
      </c>
      <c r="S39" s="43">
        <v>3.0901200000000002</v>
      </c>
      <c r="T39" s="43">
        <v>3.0865</v>
      </c>
      <c r="U39" s="43">
        <v>3.0386700000000002</v>
      </c>
      <c r="V39" s="43">
        <v>2.9978099999999999</v>
      </c>
      <c r="W39" s="43">
        <v>2.9547099999999999</v>
      </c>
      <c r="X39" s="43">
        <v>2.8658399999999999</v>
      </c>
      <c r="Y39" s="43">
        <v>2.8479000000000001</v>
      </c>
    </row>
    <row r="40" spans="1:25" x14ac:dyDescent="0.2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6"/>
      <c r="R41" s="45"/>
      <c r="S41" s="45"/>
      <c r="T41" s="45"/>
      <c r="U41" s="45"/>
      <c r="V41" s="45"/>
      <c r="W41" s="45"/>
      <c r="X41" s="45"/>
      <c r="Y41" s="45"/>
    </row>
    <row r="43" spans="1:25" ht="15.75" customHeight="1" x14ac:dyDescent="0.2">
      <c r="A43" s="101" t="s">
        <v>24</v>
      </c>
      <c r="B43" s="103" t="s">
        <v>50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5"/>
    </row>
    <row r="44" spans="1:25" x14ac:dyDescent="0.2">
      <c r="A44" s="102"/>
      <c r="B44" s="69" t="s">
        <v>26</v>
      </c>
      <c r="C44" s="69" t="s">
        <v>27</v>
      </c>
      <c r="D44" s="69" t="s">
        <v>28</v>
      </c>
      <c r="E44" s="69" t="s">
        <v>29</v>
      </c>
      <c r="F44" s="69" t="s">
        <v>30</v>
      </c>
      <c r="G44" s="69" t="s">
        <v>31</v>
      </c>
      <c r="H44" s="69" t="s">
        <v>32</v>
      </c>
      <c r="I44" s="69" t="s">
        <v>33</v>
      </c>
      <c r="J44" s="69" t="s">
        <v>34</v>
      </c>
      <c r="K44" s="69" t="s">
        <v>35</v>
      </c>
      <c r="L44" s="69" t="s">
        <v>36</v>
      </c>
      <c r="M44" s="69" t="s">
        <v>37</v>
      </c>
      <c r="N44" s="69" t="s">
        <v>38</v>
      </c>
      <c r="O44" s="69" t="s">
        <v>39</v>
      </c>
      <c r="P44" s="69" t="s">
        <v>40</v>
      </c>
      <c r="Q44" s="69" t="s">
        <v>41</v>
      </c>
      <c r="R44" s="69" t="s">
        <v>42</v>
      </c>
      <c r="S44" s="69" t="s">
        <v>43</v>
      </c>
      <c r="T44" s="69" t="s">
        <v>44</v>
      </c>
      <c r="U44" s="69" t="s">
        <v>45</v>
      </c>
      <c r="V44" s="69" t="s">
        <v>46</v>
      </c>
      <c r="W44" s="69" t="s">
        <v>47</v>
      </c>
      <c r="X44" s="69" t="s">
        <v>48</v>
      </c>
      <c r="Y44" s="69" t="s">
        <v>49</v>
      </c>
    </row>
    <row r="45" spans="1:25" x14ac:dyDescent="0.2">
      <c r="A45" s="42">
        <v>1</v>
      </c>
      <c r="B45" s="43">
        <v>3.8780800000000002</v>
      </c>
      <c r="C45" s="43">
        <v>3.86917</v>
      </c>
      <c r="D45" s="43">
        <v>3.8774500000000001</v>
      </c>
      <c r="E45" s="43">
        <v>3.8770099999999998</v>
      </c>
      <c r="F45" s="43">
        <v>3.9052799999999999</v>
      </c>
      <c r="G45" s="43">
        <v>3.9216099999999998</v>
      </c>
      <c r="H45" s="43">
        <v>4.0714600000000001</v>
      </c>
      <c r="I45" s="43">
        <v>4.0960999999999999</v>
      </c>
      <c r="J45" s="43">
        <v>4.0873699999999999</v>
      </c>
      <c r="K45" s="43">
        <v>4.06928</v>
      </c>
      <c r="L45" s="43">
        <v>4.0513199999999996</v>
      </c>
      <c r="M45" s="43">
        <v>4.0506700000000002</v>
      </c>
      <c r="N45" s="43">
        <v>4.0507900000000001</v>
      </c>
      <c r="O45" s="43">
        <v>4.0506599999999997</v>
      </c>
      <c r="P45" s="43">
        <v>4.0701900000000002</v>
      </c>
      <c r="Q45" s="43">
        <v>4.0750700000000002</v>
      </c>
      <c r="R45" s="43">
        <v>4.0902099999999999</v>
      </c>
      <c r="S45" s="43">
        <v>4.0979599999999996</v>
      </c>
      <c r="T45" s="43">
        <v>4.0729699999999998</v>
      </c>
      <c r="U45" s="43">
        <v>4.0277500000000002</v>
      </c>
      <c r="V45" s="43">
        <v>3.9933000000000001</v>
      </c>
      <c r="W45" s="43">
        <v>3.92971</v>
      </c>
      <c r="X45" s="43">
        <v>3.9282300000000001</v>
      </c>
      <c r="Y45" s="43">
        <v>3.9064399999999999</v>
      </c>
    </row>
    <row r="46" spans="1:25" x14ac:dyDescent="0.2">
      <c r="A46" s="42">
        <v>2</v>
      </c>
      <c r="B46" s="43">
        <v>3.8986700000000001</v>
      </c>
      <c r="C46" s="43">
        <v>3.8948800000000001</v>
      </c>
      <c r="D46" s="43">
        <v>3.8948499999999999</v>
      </c>
      <c r="E46" s="43">
        <v>3.8971300000000002</v>
      </c>
      <c r="F46" s="43">
        <v>3.9032800000000001</v>
      </c>
      <c r="G46" s="43">
        <v>3.9075700000000002</v>
      </c>
      <c r="H46" s="43">
        <v>3.91337</v>
      </c>
      <c r="I46" s="43">
        <v>4.0133299999999998</v>
      </c>
      <c r="J46" s="43">
        <v>4.0957100000000004</v>
      </c>
      <c r="K46" s="43">
        <v>4.1278800000000002</v>
      </c>
      <c r="L46" s="43">
        <v>4.1184399999999997</v>
      </c>
      <c r="M46" s="43">
        <v>4.11388</v>
      </c>
      <c r="N46" s="43">
        <v>4.1069500000000003</v>
      </c>
      <c r="O46" s="43">
        <v>4.1060299999999996</v>
      </c>
      <c r="P46" s="43">
        <v>4.10311</v>
      </c>
      <c r="Q46" s="43">
        <v>4.1054500000000003</v>
      </c>
      <c r="R46" s="43">
        <v>4.1176000000000004</v>
      </c>
      <c r="S46" s="43">
        <v>4.1226200000000004</v>
      </c>
      <c r="T46" s="43">
        <v>4.1246799999999997</v>
      </c>
      <c r="U46" s="43">
        <v>4.0979799999999997</v>
      </c>
      <c r="V46" s="43">
        <v>3.9487899999999998</v>
      </c>
      <c r="W46" s="43">
        <v>3.9164400000000001</v>
      </c>
      <c r="X46" s="43">
        <v>3.91804</v>
      </c>
      <c r="Y46" s="43">
        <v>3.9022100000000002</v>
      </c>
    </row>
    <row r="47" spans="1:25" x14ac:dyDescent="0.2">
      <c r="A47" s="42">
        <v>3</v>
      </c>
      <c r="B47" s="43">
        <v>3.8940199999999998</v>
      </c>
      <c r="C47" s="43">
        <v>3.8814500000000001</v>
      </c>
      <c r="D47" s="43">
        <v>3.8755299999999999</v>
      </c>
      <c r="E47" s="43">
        <v>3.87601</v>
      </c>
      <c r="F47" s="43">
        <v>3.8696199999999998</v>
      </c>
      <c r="G47" s="43">
        <v>3.8789400000000001</v>
      </c>
      <c r="H47" s="43">
        <v>3.9010899999999999</v>
      </c>
      <c r="I47" s="43">
        <v>3.90428</v>
      </c>
      <c r="J47" s="43">
        <v>3.9087299999999998</v>
      </c>
      <c r="K47" s="43">
        <v>4.0615199999999998</v>
      </c>
      <c r="L47" s="43">
        <v>4.0776199999999996</v>
      </c>
      <c r="M47" s="43">
        <v>4.0777799999999997</v>
      </c>
      <c r="N47" s="43">
        <v>4.0830500000000001</v>
      </c>
      <c r="O47" s="43">
        <v>4.0811900000000003</v>
      </c>
      <c r="P47" s="43">
        <v>4.0779100000000001</v>
      </c>
      <c r="Q47" s="43">
        <v>4.1067799999999997</v>
      </c>
      <c r="R47" s="43">
        <v>4.1146599999999998</v>
      </c>
      <c r="S47" s="43">
        <v>4.1277999999999997</v>
      </c>
      <c r="T47" s="43">
        <v>4.1313800000000001</v>
      </c>
      <c r="U47" s="43">
        <v>4.1009799999999998</v>
      </c>
      <c r="V47" s="43">
        <v>3.9767299999999999</v>
      </c>
      <c r="W47" s="43">
        <v>3.9376699999999998</v>
      </c>
      <c r="X47" s="43">
        <v>3.9079899999999999</v>
      </c>
      <c r="Y47" s="43">
        <v>3.9168599999999998</v>
      </c>
    </row>
    <row r="48" spans="1:25" x14ac:dyDescent="0.2">
      <c r="A48" s="42">
        <v>4</v>
      </c>
      <c r="B48" s="43">
        <v>3.9100899999999998</v>
      </c>
      <c r="C48" s="43">
        <v>3.9055</v>
      </c>
      <c r="D48" s="43">
        <v>3.8942999999999999</v>
      </c>
      <c r="E48" s="43">
        <v>3.8943699999999999</v>
      </c>
      <c r="F48" s="43">
        <v>3.89941</v>
      </c>
      <c r="G48" s="43">
        <v>3.9341300000000001</v>
      </c>
      <c r="H48" s="43">
        <v>3.9887800000000002</v>
      </c>
      <c r="I48" s="43">
        <v>4.1897900000000003</v>
      </c>
      <c r="J48" s="43">
        <v>4.1958799999999998</v>
      </c>
      <c r="K48" s="43">
        <v>4.18987</v>
      </c>
      <c r="L48" s="43">
        <v>4.1793500000000003</v>
      </c>
      <c r="M48" s="43">
        <v>4.1835199999999997</v>
      </c>
      <c r="N48" s="43">
        <v>4.1991300000000003</v>
      </c>
      <c r="O48" s="43">
        <v>4.1909799999999997</v>
      </c>
      <c r="P48" s="43">
        <v>4.1776600000000004</v>
      </c>
      <c r="Q48" s="43">
        <v>4.18154</v>
      </c>
      <c r="R48" s="43">
        <v>4.1930100000000001</v>
      </c>
      <c r="S48" s="43">
        <v>4.1904700000000004</v>
      </c>
      <c r="T48" s="43">
        <v>4.1744300000000001</v>
      </c>
      <c r="U48" s="43">
        <v>4.1627799999999997</v>
      </c>
      <c r="V48" s="43">
        <v>4.1160199999999998</v>
      </c>
      <c r="W48" s="43">
        <v>4.02658</v>
      </c>
      <c r="X48" s="43">
        <v>3.9436800000000001</v>
      </c>
      <c r="Y48" s="43">
        <v>3.9304399999999999</v>
      </c>
    </row>
    <row r="49" spans="1:25" x14ac:dyDescent="0.2">
      <c r="A49" s="42">
        <v>5</v>
      </c>
      <c r="B49" s="43">
        <v>3.9166500000000002</v>
      </c>
      <c r="C49" s="43">
        <v>3.89819</v>
      </c>
      <c r="D49" s="43">
        <v>3.8948100000000001</v>
      </c>
      <c r="E49" s="43">
        <v>3.9123800000000002</v>
      </c>
      <c r="F49" s="43">
        <v>3.9288400000000001</v>
      </c>
      <c r="G49" s="43">
        <v>3.9566699999999999</v>
      </c>
      <c r="H49" s="43">
        <v>4.1690800000000001</v>
      </c>
      <c r="I49" s="43">
        <v>4.2240599999999997</v>
      </c>
      <c r="J49" s="43">
        <v>4.2836100000000004</v>
      </c>
      <c r="K49" s="43">
        <v>4.2827599999999997</v>
      </c>
      <c r="L49" s="43">
        <v>4.28003</v>
      </c>
      <c r="M49" s="43">
        <v>4.2744499999999999</v>
      </c>
      <c r="N49" s="43">
        <v>4.2650399999999999</v>
      </c>
      <c r="O49" s="43">
        <v>4.2610200000000003</v>
      </c>
      <c r="P49" s="43">
        <v>4.2609000000000004</v>
      </c>
      <c r="Q49" s="43">
        <v>4.2619499999999997</v>
      </c>
      <c r="R49" s="43">
        <v>4.2616100000000001</v>
      </c>
      <c r="S49" s="43">
        <v>4.2619800000000003</v>
      </c>
      <c r="T49" s="43">
        <v>4.2396799999999999</v>
      </c>
      <c r="U49" s="43">
        <v>4.2055999999999996</v>
      </c>
      <c r="V49" s="43">
        <v>4.1187399999999998</v>
      </c>
      <c r="W49" s="43">
        <v>4.0352300000000003</v>
      </c>
      <c r="X49" s="43">
        <v>3.94869</v>
      </c>
      <c r="Y49" s="43">
        <v>3.9242300000000001</v>
      </c>
    </row>
    <row r="50" spans="1:25" x14ac:dyDescent="0.2">
      <c r="A50" s="42">
        <v>6</v>
      </c>
      <c r="B50" s="43">
        <v>3.89188</v>
      </c>
      <c r="C50" s="43">
        <v>3.8873700000000002</v>
      </c>
      <c r="D50" s="43">
        <v>3.8864800000000002</v>
      </c>
      <c r="E50" s="43">
        <v>3.8898600000000001</v>
      </c>
      <c r="F50" s="43">
        <v>3.9211499999999999</v>
      </c>
      <c r="G50" s="43">
        <v>3.9369200000000002</v>
      </c>
      <c r="H50" s="43">
        <v>4.1134599999999999</v>
      </c>
      <c r="I50" s="43">
        <v>4.1692900000000002</v>
      </c>
      <c r="J50" s="43">
        <v>4.19564</v>
      </c>
      <c r="K50" s="43">
        <v>4.2296899999999997</v>
      </c>
      <c r="L50" s="43">
        <v>4.1694100000000001</v>
      </c>
      <c r="M50" s="43">
        <v>4.16838</v>
      </c>
      <c r="N50" s="43">
        <v>4.1614899999999997</v>
      </c>
      <c r="O50" s="43">
        <v>4.1717399999999998</v>
      </c>
      <c r="P50" s="43">
        <v>4.1595399999999998</v>
      </c>
      <c r="Q50" s="43">
        <v>4.16716</v>
      </c>
      <c r="R50" s="43">
        <v>4.1895699999999998</v>
      </c>
      <c r="S50" s="43">
        <v>4.1764900000000003</v>
      </c>
      <c r="T50" s="43">
        <v>4.1539999999999999</v>
      </c>
      <c r="U50" s="43">
        <v>4.11911</v>
      </c>
      <c r="V50" s="43">
        <v>4.0488499999999998</v>
      </c>
      <c r="W50" s="43">
        <v>3.9915799999999999</v>
      </c>
      <c r="X50" s="43">
        <v>3.94184</v>
      </c>
      <c r="Y50" s="43">
        <v>3.9057400000000002</v>
      </c>
    </row>
    <row r="51" spans="1:25" x14ac:dyDescent="0.2">
      <c r="A51" s="42">
        <v>7</v>
      </c>
      <c r="B51" s="43">
        <v>3.9135300000000002</v>
      </c>
      <c r="C51" s="43">
        <v>3.89364</v>
      </c>
      <c r="D51" s="43">
        <v>3.89113</v>
      </c>
      <c r="E51" s="43">
        <v>3.8979599999999999</v>
      </c>
      <c r="F51" s="43">
        <v>3.93031</v>
      </c>
      <c r="G51" s="43">
        <v>3.9413800000000001</v>
      </c>
      <c r="H51" s="43">
        <v>3.9629400000000001</v>
      </c>
      <c r="I51" s="43">
        <v>4.1086900000000002</v>
      </c>
      <c r="J51" s="43">
        <v>4.12819</v>
      </c>
      <c r="K51" s="43">
        <v>4.1309300000000002</v>
      </c>
      <c r="L51" s="43">
        <v>4.1150399999999996</v>
      </c>
      <c r="M51" s="43">
        <v>3.9635500000000001</v>
      </c>
      <c r="N51" s="43">
        <v>4.1085000000000003</v>
      </c>
      <c r="O51" s="43">
        <v>3.9458600000000001</v>
      </c>
      <c r="P51" s="43">
        <v>4.1119399999999997</v>
      </c>
      <c r="Q51" s="43">
        <v>4.1226700000000003</v>
      </c>
      <c r="R51" s="43">
        <v>4.1507800000000001</v>
      </c>
      <c r="S51" s="43">
        <v>4.1640100000000002</v>
      </c>
      <c r="T51" s="43">
        <v>3.9911099999999999</v>
      </c>
      <c r="U51" s="43">
        <v>3.94861</v>
      </c>
      <c r="V51" s="43">
        <v>3.95072</v>
      </c>
      <c r="W51" s="43">
        <v>3.9346199999999998</v>
      </c>
      <c r="X51" s="43">
        <v>3.9384299999999999</v>
      </c>
      <c r="Y51" s="43">
        <v>3.9253999999999998</v>
      </c>
    </row>
    <row r="52" spans="1:25" x14ac:dyDescent="0.2">
      <c r="A52" s="42">
        <v>8</v>
      </c>
      <c r="B52" s="43">
        <v>3.8998300000000001</v>
      </c>
      <c r="C52" s="43">
        <v>3.8954300000000002</v>
      </c>
      <c r="D52" s="43">
        <v>3.8878599999999999</v>
      </c>
      <c r="E52" s="43">
        <v>3.89608</v>
      </c>
      <c r="F52" s="43">
        <v>3.9255</v>
      </c>
      <c r="G52" s="43">
        <v>3.9403899999999998</v>
      </c>
      <c r="H52" s="43">
        <v>4.00237</v>
      </c>
      <c r="I52" s="43">
        <v>4.1409000000000002</v>
      </c>
      <c r="J52" s="43">
        <v>4.1498200000000001</v>
      </c>
      <c r="K52" s="43">
        <v>4.1418699999999999</v>
      </c>
      <c r="L52" s="43">
        <v>4.1297899999999998</v>
      </c>
      <c r="M52" s="43">
        <v>4.0981699999999996</v>
      </c>
      <c r="N52" s="43">
        <v>4.1268099999999999</v>
      </c>
      <c r="O52" s="43">
        <v>4.12561</v>
      </c>
      <c r="P52" s="43">
        <v>4.1331100000000003</v>
      </c>
      <c r="Q52" s="43">
        <v>4.1464800000000004</v>
      </c>
      <c r="R52" s="43">
        <v>4.1642700000000001</v>
      </c>
      <c r="S52" s="43">
        <v>4.1730299999999998</v>
      </c>
      <c r="T52" s="43">
        <v>4.14567</v>
      </c>
      <c r="U52" s="43">
        <v>4.1712999999999996</v>
      </c>
      <c r="V52" s="43">
        <v>4.1682300000000003</v>
      </c>
      <c r="W52" s="43">
        <v>4.0553800000000004</v>
      </c>
      <c r="X52" s="43">
        <v>3.9484699999999999</v>
      </c>
      <c r="Y52" s="43">
        <v>3.9332699999999998</v>
      </c>
    </row>
    <row r="53" spans="1:25" x14ac:dyDescent="0.2">
      <c r="A53" s="42">
        <v>9</v>
      </c>
      <c r="B53" s="43">
        <v>3.9418600000000001</v>
      </c>
      <c r="C53" s="43">
        <v>3.93424</v>
      </c>
      <c r="D53" s="43">
        <v>3.9311400000000001</v>
      </c>
      <c r="E53" s="43">
        <v>3.93398</v>
      </c>
      <c r="F53" s="43">
        <v>3.9395699999999998</v>
      </c>
      <c r="G53" s="43">
        <v>3.97472</v>
      </c>
      <c r="H53" s="43">
        <v>4.09253</v>
      </c>
      <c r="I53" s="43">
        <v>4.1671199999999997</v>
      </c>
      <c r="J53" s="43">
        <v>4.3528099999999998</v>
      </c>
      <c r="K53" s="43">
        <v>4.4317700000000002</v>
      </c>
      <c r="L53" s="43">
        <v>4.4250400000000001</v>
      </c>
      <c r="M53" s="43">
        <v>4.4249299999999998</v>
      </c>
      <c r="N53" s="43">
        <v>4.4185499999999998</v>
      </c>
      <c r="O53" s="43">
        <v>4.3880100000000004</v>
      </c>
      <c r="P53" s="43">
        <v>4.3465499999999997</v>
      </c>
      <c r="Q53" s="43">
        <v>4.3718300000000001</v>
      </c>
      <c r="R53" s="43">
        <v>4.4537199999999997</v>
      </c>
      <c r="S53" s="43">
        <v>4.4701599999999999</v>
      </c>
      <c r="T53" s="43">
        <v>4.4429299999999996</v>
      </c>
      <c r="U53" s="43">
        <v>4.4077599999999997</v>
      </c>
      <c r="V53" s="43">
        <v>4.3353900000000003</v>
      </c>
      <c r="W53" s="43">
        <v>4.1765499999999998</v>
      </c>
      <c r="X53" s="43">
        <v>4.0147899999999996</v>
      </c>
      <c r="Y53" s="43">
        <v>3.9333200000000001</v>
      </c>
    </row>
    <row r="54" spans="1:25" x14ac:dyDescent="0.2">
      <c r="A54" s="42">
        <v>10</v>
      </c>
      <c r="B54" s="43">
        <v>3.9311400000000001</v>
      </c>
      <c r="C54" s="43">
        <v>3.9253399999999998</v>
      </c>
      <c r="D54" s="43">
        <v>3.92191</v>
      </c>
      <c r="E54" s="43">
        <v>3.9216799999999998</v>
      </c>
      <c r="F54" s="43">
        <v>3.9320499999999998</v>
      </c>
      <c r="G54" s="43">
        <v>3.9346199999999998</v>
      </c>
      <c r="H54" s="43">
        <v>3.9846499999999998</v>
      </c>
      <c r="I54" s="43">
        <v>4.1105900000000002</v>
      </c>
      <c r="J54" s="43">
        <v>4.19421</v>
      </c>
      <c r="K54" s="43">
        <v>4.3376299999999999</v>
      </c>
      <c r="L54" s="43">
        <v>4.3380099999999997</v>
      </c>
      <c r="M54" s="43">
        <v>4.3378800000000002</v>
      </c>
      <c r="N54" s="43">
        <v>4.3325399999999998</v>
      </c>
      <c r="O54" s="43">
        <v>4.3386199999999997</v>
      </c>
      <c r="P54" s="43">
        <v>4.3567900000000002</v>
      </c>
      <c r="Q54" s="43">
        <v>4.3811299999999997</v>
      </c>
      <c r="R54" s="43">
        <v>4.4007899999999998</v>
      </c>
      <c r="S54" s="43">
        <v>4.3949499999999997</v>
      </c>
      <c r="T54" s="43">
        <v>4.3871900000000004</v>
      </c>
      <c r="U54" s="43">
        <v>4.3412100000000002</v>
      </c>
      <c r="V54" s="43">
        <v>4.2336799999999997</v>
      </c>
      <c r="W54" s="43">
        <v>4.1585000000000001</v>
      </c>
      <c r="X54" s="43">
        <v>4.0199400000000001</v>
      </c>
      <c r="Y54" s="43">
        <v>3.9348999999999998</v>
      </c>
    </row>
    <row r="55" spans="1:25" x14ac:dyDescent="0.2">
      <c r="A55" s="42">
        <v>11</v>
      </c>
      <c r="B55" s="43">
        <v>3.9353199999999999</v>
      </c>
      <c r="C55" s="43">
        <v>3.9301900000000001</v>
      </c>
      <c r="D55" s="43">
        <v>3.9296500000000001</v>
      </c>
      <c r="E55" s="43">
        <v>3.9368500000000002</v>
      </c>
      <c r="F55" s="43">
        <v>3.95316</v>
      </c>
      <c r="G55" s="43">
        <v>4.1068800000000003</v>
      </c>
      <c r="H55" s="43">
        <v>4.2856699999999996</v>
      </c>
      <c r="I55" s="43">
        <v>4.3936999999999999</v>
      </c>
      <c r="J55" s="43">
        <v>4.3118299999999996</v>
      </c>
      <c r="K55" s="43">
        <v>4.1292499999999999</v>
      </c>
      <c r="L55" s="43">
        <v>4.0585199999999997</v>
      </c>
      <c r="M55" s="43">
        <v>4.02407</v>
      </c>
      <c r="N55" s="43">
        <v>3.9882900000000001</v>
      </c>
      <c r="O55" s="43">
        <v>4.0167299999999999</v>
      </c>
      <c r="P55" s="43">
        <v>4.0496800000000004</v>
      </c>
      <c r="Q55" s="43">
        <v>3.9470299999999998</v>
      </c>
      <c r="R55" s="43">
        <v>3.94401</v>
      </c>
      <c r="S55" s="43">
        <v>3.9420000000000002</v>
      </c>
      <c r="T55" s="43">
        <v>3.93892</v>
      </c>
      <c r="U55" s="43">
        <v>3.9206699999999999</v>
      </c>
      <c r="V55" s="43">
        <v>3.9064399999999999</v>
      </c>
      <c r="W55" s="43">
        <v>3.8952499999999999</v>
      </c>
      <c r="X55" s="43">
        <v>3.9187699999999999</v>
      </c>
      <c r="Y55" s="43">
        <v>3.9131300000000002</v>
      </c>
    </row>
    <row r="56" spans="1:25" x14ac:dyDescent="0.2">
      <c r="A56" s="42">
        <v>12</v>
      </c>
      <c r="B56" s="43">
        <v>3.9312999999999998</v>
      </c>
      <c r="C56" s="43">
        <v>3.8756900000000001</v>
      </c>
      <c r="D56" s="43">
        <v>3.8741699999999999</v>
      </c>
      <c r="E56" s="43">
        <v>3.8839600000000001</v>
      </c>
      <c r="F56" s="43">
        <v>3.8842699999999999</v>
      </c>
      <c r="G56" s="43">
        <v>3.89825</v>
      </c>
      <c r="H56" s="43">
        <v>3.90693</v>
      </c>
      <c r="I56" s="43">
        <v>3.91309</v>
      </c>
      <c r="J56" s="43">
        <v>3.91201</v>
      </c>
      <c r="K56" s="43">
        <v>3.90998</v>
      </c>
      <c r="L56" s="43">
        <v>3.9088799999999999</v>
      </c>
      <c r="M56" s="43">
        <v>3.9091399999999998</v>
      </c>
      <c r="N56" s="43">
        <v>3.8824399999999999</v>
      </c>
      <c r="O56" s="43">
        <v>3.8978600000000001</v>
      </c>
      <c r="P56" s="43">
        <v>3.9085100000000002</v>
      </c>
      <c r="Q56" s="43">
        <v>4.00237</v>
      </c>
      <c r="R56" s="43">
        <v>4.0707599999999999</v>
      </c>
      <c r="S56" s="43">
        <v>3.9919099999999998</v>
      </c>
      <c r="T56" s="43">
        <v>3.9144899999999998</v>
      </c>
      <c r="U56" s="43">
        <v>3.8873000000000002</v>
      </c>
      <c r="V56" s="43">
        <v>3.88544</v>
      </c>
      <c r="W56" s="43">
        <v>3.8774099999999998</v>
      </c>
      <c r="X56" s="43">
        <v>3.87961</v>
      </c>
      <c r="Y56" s="43">
        <v>3.8744399999999999</v>
      </c>
    </row>
    <row r="57" spans="1:25" x14ac:dyDescent="0.2">
      <c r="A57" s="42">
        <v>13</v>
      </c>
      <c r="B57" s="43">
        <v>3.9273199999999999</v>
      </c>
      <c r="C57" s="43">
        <v>3.9255300000000002</v>
      </c>
      <c r="D57" s="43">
        <v>3.9247700000000001</v>
      </c>
      <c r="E57" s="43">
        <v>3.9252099999999999</v>
      </c>
      <c r="F57" s="43">
        <v>3.9261599999999999</v>
      </c>
      <c r="G57" s="43">
        <v>4.0399900000000004</v>
      </c>
      <c r="H57" s="43">
        <v>4.20791</v>
      </c>
      <c r="I57" s="43">
        <v>4.3228900000000001</v>
      </c>
      <c r="J57" s="43">
        <v>4.3522999999999996</v>
      </c>
      <c r="K57" s="43">
        <v>4.3538699999999997</v>
      </c>
      <c r="L57" s="43">
        <v>4.3399299999999998</v>
      </c>
      <c r="M57" s="43">
        <v>4.3324800000000003</v>
      </c>
      <c r="N57" s="43">
        <v>4.3262200000000002</v>
      </c>
      <c r="O57" s="43">
        <v>4.3386699999999996</v>
      </c>
      <c r="P57" s="43">
        <v>4.34274</v>
      </c>
      <c r="Q57" s="43">
        <v>4.3499299999999996</v>
      </c>
      <c r="R57" s="43">
        <v>4.3642000000000003</v>
      </c>
      <c r="S57" s="43">
        <v>4.3630599999999999</v>
      </c>
      <c r="T57" s="43">
        <v>4.3563400000000003</v>
      </c>
      <c r="U57" s="43">
        <v>4.3386300000000002</v>
      </c>
      <c r="V57" s="43">
        <v>4.2753100000000002</v>
      </c>
      <c r="W57" s="43">
        <v>4.2297000000000002</v>
      </c>
      <c r="X57" s="43">
        <v>4.1022999999999996</v>
      </c>
      <c r="Y57" s="43">
        <v>3.9879699999999998</v>
      </c>
    </row>
    <row r="58" spans="1:25" x14ac:dyDescent="0.2">
      <c r="A58" s="42">
        <v>14</v>
      </c>
      <c r="B58" s="43">
        <v>3.9559199999999999</v>
      </c>
      <c r="C58" s="43">
        <v>3.9494600000000002</v>
      </c>
      <c r="D58" s="43">
        <v>3.9525700000000001</v>
      </c>
      <c r="E58" s="43">
        <v>3.9516200000000001</v>
      </c>
      <c r="F58" s="43">
        <v>3.9650500000000002</v>
      </c>
      <c r="G58" s="43">
        <v>4.0283899999999999</v>
      </c>
      <c r="H58" s="43">
        <v>4.2422700000000004</v>
      </c>
      <c r="I58" s="43">
        <v>4.2608300000000003</v>
      </c>
      <c r="J58" s="43">
        <v>4.2864800000000001</v>
      </c>
      <c r="K58" s="43">
        <v>4.23421</v>
      </c>
      <c r="L58" s="43">
        <v>4.2183299999999999</v>
      </c>
      <c r="M58" s="43">
        <v>4.2118700000000002</v>
      </c>
      <c r="N58" s="43">
        <v>4.1998100000000003</v>
      </c>
      <c r="O58" s="43">
        <v>4.2166100000000002</v>
      </c>
      <c r="P58" s="43">
        <v>4.2232000000000003</v>
      </c>
      <c r="Q58" s="43">
        <v>4.2322899999999999</v>
      </c>
      <c r="R58" s="43">
        <v>4.2371100000000004</v>
      </c>
      <c r="S58" s="43">
        <v>4.2372399999999999</v>
      </c>
      <c r="T58" s="43">
        <v>4.1881899999999996</v>
      </c>
      <c r="U58" s="43">
        <v>4.1570200000000002</v>
      </c>
      <c r="V58" s="43">
        <v>4.1240800000000002</v>
      </c>
      <c r="W58" s="43">
        <v>4.0267799999999996</v>
      </c>
      <c r="X58" s="43">
        <v>3.9761000000000002</v>
      </c>
      <c r="Y58" s="43">
        <v>3.9296600000000002</v>
      </c>
    </row>
    <row r="59" spans="1:25" x14ac:dyDescent="0.2">
      <c r="A59" s="42">
        <v>15</v>
      </c>
      <c r="B59" s="43">
        <v>3.9281999999999999</v>
      </c>
      <c r="C59" s="43">
        <v>3.9191199999999999</v>
      </c>
      <c r="D59" s="43">
        <v>3.9177200000000001</v>
      </c>
      <c r="E59" s="43">
        <v>3.9189799999999999</v>
      </c>
      <c r="F59" s="43">
        <v>3.9354</v>
      </c>
      <c r="G59" s="43">
        <v>3.94984</v>
      </c>
      <c r="H59" s="43">
        <v>4.1442800000000002</v>
      </c>
      <c r="I59" s="43">
        <v>4.2039799999999996</v>
      </c>
      <c r="J59" s="43">
        <v>4.2416</v>
      </c>
      <c r="K59" s="43">
        <v>4.2701099999999999</v>
      </c>
      <c r="L59" s="43">
        <v>4.2482899999999999</v>
      </c>
      <c r="M59" s="43">
        <v>4.2295400000000001</v>
      </c>
      <c r="N59" s="43">
        <v>4.2170199999999998</v>
      </c>
      <c r="O59" s="43">
        <v>4.2290099999999997</v>
      </c>
      <c r="P59" s="43">
        <v>4.2428499999999998</v>
      </c>
      <c r="Q59" s="43">
        <v>4.2512499999999998</v>
      </c>
      <c r="R59" s="43">
        <v>4.26905</v>
      </c>
      <c r="S59" s="43">
        <v>4.2739700000000003</v>
      </c>
      <c r="T59" s="43">
        <v>4.2606299999999999</v>
      </c>
      <c r="U59" s="43">
        <v>4.24472</v>
      </c>
      <c r="V59" s="43">
        <v>4.1230700000000002</v>
      </c>
      <c r="W59" s="43">
        <v>4.0664899999999999</v>
      </c>
      <c r="X59" s="43">
        <v>3.97173</v>
      </c>
      <c r="Y59" s="43">
        <v>3.9542600000000001</v>
      </c>
    </row>
    <row r="60" spans="1:25" x14ac:dyDescent="0.2">
      <c r="A60" s="42">
        <v>16</v>
      </c>
      <c r="B60" s="43">
        <v>3.9292699999999998</v>
      </c>
      <c r="C60" s="43">
        <v>3.92563</v>
      </c>
      <c r="D60" s="43">
        <v>3.9200400000000002</v>
      </c>
      <c r="E60" s="43">
        <v>3.9217399999999998</v>
      </c>
      <c r="F60" s="43">
        <v>3.9349400000000001</v>
      </c>
      <c r="G60" s="43">
        <v>3.94076</v>
      </c>
      <c r="H60" s="43">
        <v>3.9619200000000001</v>
      </c>
      <c r="I60" s="43">
        <v>4.03965</v>
      </c>
      <c r="J60" s="43">
        <v>4.0759800000000004</v>
      </c>
      <c r="K60" s="43">
        <v>4.1121299999999996</v>
      </c>
      <c r="L60" s="43">
        <v>4.1310599999999997</v>
      </c>
      <c r="M60" s="43">
        <v>4.1286100000000001</v>
      </c>
      <c r="N60" s="43">
        <v>4.0658300000000001</v>
      </c>
      <c r="O60" s="43">
        <v>4.0476599999999996</v>
      </c>
      <c r="P60" s="43">
        <v>4.0467000000000004</v>
      </c>
      <c r="Q60" s="43">
        <v>4.0514700000000001</v>
      </c>
      <c r="R60" s="43">
        <v>4.0639099999999999</v>
      </c>
      <c r="S60" s="43">
        <v>4.1201400000000001</v>
      </c>
      <c r="T60" s="43">
        <v>4.1241099999999999</v>
      </c>
      <c r="U60" s="43">
        <v>4.09511</v>
      </c>
      <c r="V60" s="43">
        <v>4.0202099999999996</v>
      </c>
      <c r="W60" s="43">
        <v>3.9701599999999999</v>
      </c>
      <c r="X60" s="43">
        <v>3.9488400000000001</v>
      </c>
      <c r="Y60" s="43">
        <v>3.92333</v>
      </c>
    </row>
    <row r="61" spans="1:25" x14ac:dyDescent="0.2">
      <c r="A61" s="42">
        <v>17</v>
      </c>
      <c r="B61" s="43">
        <v>3.9264100000000002</v>
      </c>
      <c r="C61" s="43">
        <v>3.9213900000000002</v>
      </c>
      <c r="D61" s="43">
        <v>3.9176099999999998</v>
      </c>
      <c r="E61" s="43">
        <v>3.9176600000000001</v>
      </c>
      <c r="F61" s="43">
        <v>3.9216099999999998</v>
      </c>
      <c r="G61" s="43">
        <v>3.9313199999999999</v>
      </c>
      <c r="H61" s="43">
        <v>3.9406500000000002</v>
      </c>
      <c r="I61" s="43">
        <v>3.9457</v>
      </c>
      <c r="J61" s="43">
        <v>4.0152299999999999</v>
      </c>
      <c r="K61" s="43">
        <v>4.0233699999999999</v>
      </c>
      <c r="L61" s="43">
        <v>4.02081</v>
      </c>
      <c r="M61" s="43">
        <v>4.02203</v>
      </c>
      <c r="N61" s="43">
        <v>4.0003700000000002</v>
      </c>
      <c r="O61" s="43">
        <v>3.9953500000000002</v>
      </c>
      <c r="P61" s="43">
        <v>4.0106900000000003</v>
      </c>
      <c r="Q61" s="43">
        <v>4.0313600000000003</v>
      </c>
      <c r="R61" s="43">
        <v>4.0424300000000004</v>
      </c>
      <c r="S61" s="43">
        <v>4.0577100000000002</v>
      </c>
      <c r="T61" s="43">
        <v>4.0523199999999999</v>
      </c>
      <c r="U61" s="43">
        <v>4.0428300000000004</v>
      </c>
      <c r="V61" s="43">
        <v>3.9913799999999999</v>
      </c>
      <c r="W61" s="43">
        <v>3.9568699999999999</v>
      </c>
      <c r="X61" s="43">
        <v>3.9563000000000001</v>
      </c>
      <c r="Y61" s="43">
        <v>3.9269500000000002</v>
      </c>
    </row>
    <row r="62" spans="1:25" x14ac:dyDescent="0.2">
      <c r="A62" s="42">
        <v>18</v>
      </c>
      <c r="B62" s="43">
        <v>3.9283999999999999</v>
      </c>
      <c r="C62" s="43">
        <v>3.9281199999999998</v>
      </c>
      <c r="D62" s="43">
        <v>3.9199600000000001</v>
      </c>
      <c r="E62" s="43">
        <v>3.9254199999999999</v>
      </c>
      <c r="F62" s="43">
        <v>3.9401299999999999</v>
      </c>
      <c r="G62" s="43">
        <v>3.9502899999999999</v>
      </c>
      <c r="H62" s="43">
        <v>4.06358</v>
      </c>
      <c r="I62" s="43">
        <v>4.11503</v>
      </c>
      <c r="J62" s="43">
        <v>4.1514800000000003</v>
      </c>
      <c r="K62" s="43">
        <v>4.1645899999999996</v>
      </c>
      <c r="L62" s="43">
        <v>4.1253099999999998</v>
      </c>
      <c r="M62" s="43">
        <v>4.0938699999999999</v>
      </c>
      <c r="N62" s="43">
        <v>4.0407900000000003</v>
      </c>
      <c r="O62" s="43">
        <v>4.0351600000000003</v>
      </c>
      <c r="P62" s="43">
        <v>4.05342</v>
      </c>
      <c r="Q62" s="43">
        <v>4.0893899999999999</v>
      </c>
      <c r="R62" s="43">
        <v>4.09999</v>
      </c>
      <c r="S62" s="43">
        <v>4.0845500000000001</v>
      </c>
      <c r="T62" s="43">
        <v>4.0706199999999999</v>
      </c>
      <c r="U62" s="43">
        <v>4.0575700000000001</v>
      </c>
      <c r="V62" s="43">
        <v>3.9785200000000001</v>
      </c>
      <c r="W62" s="43">
        <v>3.95844</v>
      </c>
      <c r="X62" s="43">
        <v>3.9418899999999999</v>
      </c>
      <c r="Y62" s="43">
        <v>3.9294799999999999</v>
      </c>
    </row>
    <row r="63" spans="1:25" x14ac:dyDescent="0.2">
      <c r="A63" s="42">
        <v>19</v>
      </c>
      <c r="B63" s="43">
        <v>3.9200300000000001</v>
      </c>
      <c r="C63" s="43">
        <v>3.9201100000000002</v>
      </c>
      <c r="D63" s="43">
        <v>3.91201</v>
      </c>
      <c r="E63" s="43">
        <v>3.91303</v>
      </c>
      <c r="F63" s="43">
        <v>3.9289100000000001</v>
      </c>
      <c r="G63" s="43">
        <v>3.9392499999999999</v>
      </c>
      <c r="H63" s="43">
        <v>3.9714299999999998</v>
      </c>
      <c r="I63" s="43">
        <v>4.0438299999999998</v>
      </c>
      <c r="J63" s="43">
        <v>4.0583200000000001</v>
      </c>
      <c r="K63" s="43">
        <v>4.03613</v>
      </c>
      <c r="L63" s="43">
        <v>4.0216900000000004</v>
      </c>
      <c r="M63" s="43">
        <v>4.0053200000000002</v>
      </c>
      <c r="N63" s="43">
        <v>3.9931899999999998</v>
      </c>
      <c r="O63" s="43">
        <v>4.0110400000000004</v>
      </c>
      <c r="P63" s="43">
        <v>4.0270700000000001</v>
      </c>
      <c r="Q63" s="43">
        <v>4.0495700000000001</v>
      </c>
      <c r="R63" s="43">
        <v>4.0530400000000002</v>
      </c>
      <c r="S63" s="43">
        <v>4.0496400000000001</v>
      </c>
      <c r="T63" s="43">
        <v>3.9916700000000001</v>
      </c>
      <c r="U63" s="43">
        <v>3.9789099999999999</v>
      </c>
      <c r="V63" s="43">
        <v>3.9483100000000002</v>
      </c>
      <c r="W63" s="43">
        <v>3.9359899999999999</v>
      </c>
      <c r="X63" s="43">
        <v>3.9177399999999998</v>
      </c>
      <c r="Y63" s="43">
        <v>3.9094199999999999</v>
      </c>
    </row>
    <row r="64" spans="1:25" x14ac:dyDescent="0.2">
      <c r="A64" s="42">
        <v>20</v>
      </c>
      <c r="B64" s="43">
        <v>3.9028999999999998</v>
      </c>
      <c r="C64" s="43">
        <v>3.8921999999999999</v>
      </c>
      <c r="D64" s="43">
        <v>3.8902899999999998</v>
      </c>
      <c r="E64" s="43">
        <v>3.90144</v>
      </c>
      <c r="F64" s="43">
        <v>3.9186299999999998</v>
      </c>
      <c r="G64" s="43">
        <v>3.9394</v>
      </c>
      <c r="H64" s="43">
        <v>4.0467500000000003</v>
      </c>
      <c r="I64" s="43">
        <v>4.1161399999999997</v>
      </c>
      <c r="J64" s="43">
        <v>4.2101499999999996</v>
      </c>
      <c r="K64" s="43">
        <v>4.1828000000000003</v>
      </c>
      <c r="L64" s="43">
        <v>4.1227600000000004</v>
      </c>
      <c r="M64" s="43">
        <v>4.1307</v>
      </c>
      <c r="N64" s="43">
        <v>4.09748</v>
      </c>
      <c r="O64" s="43">
        <v>4.0992899999999999</v>
      </c>
      <c r="P64" s="43">
        <v>4.1081599999999998</v>
      </c>
      <c r="Q64" s="43">
        <v>4.14039</v>
      </c>
      <c r="R64" s="43">
        <v>4.21624</v>
      </c>
      <c r="S64" s="43">
        <v>4.1688999999999998</v>
      </c>
      <c r="T64" s="43">
        <v>4.2532300000000003</v>
      </c>
      <c r="U64" s="43">
        <v>4.1832200000000004</v>
      </c>
      <c r="V64" s="43">
        <v>4.1470500000000001</v>
      </c>
      <c r="W64" s="43">
        <v>4.0693299999999999</v>
      </c>
      <c r="X64" s="43">
        <v>3.9823900000000001</v>
      </c>
      <c r="Y64" s="43">
        <v>3.92591</v>
      </c>
    </row>
    <row r="65" spans="1:25" x14ac:dyDescent="0.2">
      <c r="A65" s="42">
        <v>21</v>
      </c>
      <c r="B65" s="43">
        <v>3.9096899999999999</v>
      </c>
      <c r="C65" s="43">
        <v>3.9073699999999998</v>
      </c>
      <c r="D65" s="43">
        <v>3.9062600000000001</v>
      </c>
      <c r="E65" s="43">
        <v>3.9098199999999999</v>
      </c>
      <c r="F65" s="43">
        <v>3.9353400000000001</v>
      </c>
      <c r="G65" s="43">
        <v>3.9579499999999999</v>
      </c>
      <c r="H65" s="43">
        <v>4.1562599999999996</v>
      </c>
      <c r="I65" s="43">
        <v>4.26302</v>
      </c>
      <c r="J65" s="43">
        <v>4.2941599999999998</v>
      </c>
      <c r="K65" s="43">
        <v>4.3705800000000004</v>
      </c>
      <c r="L65" s="43">
        <v>4.35541</v>
      </c>
      <c r="M65" s="43">
        <v>4.3058899999999998</v>
      </c>
      <c r="N65" s="43">
        <v>4.30884</v>
      </c>
      <c r="O65" s="43">
        <v>4.3286699999999998</v>
      </c>
      <c r="P65" s="43">
        <v>4.2940500000000004</v>
      </c>
      <c r="Q65" s="43">
        <v>4.3294300000000003</v>
      </c>
      <c r="R65" s="43">
        <v>4.2951800000000002</v>
      </c>
      <c r="S65" s="43">
        <v>4.2763799999999996</v>
      </c>
      <c r="T65" s="43">
        <v>4.2219800000000003</v>
      </c>
      <c r="U65" s="43">
        <v>4.1884100000000002</v>
      </c>
      <c r="V65" s="43">
        <v>4.0836800000000002</v>
      </c>
      <c r="W65" s="43">
        <v>4.0066499999999996</v>
      </c>
      <c r="X65" s="43">
        <v>3.9510399999999999</v>
      </c>
      <c r="Y65" s="43">
        <v>3.9144199999999998</v>
      </c>
    </row>
    <row r="66" spans="1:25" x14ac:dyDescent="0.2">
      <c r="A66" s="42">
        <v>22</v>
      </c>
      <c r="B66" s="43">
        <v>3.9150499999999999</v>
      </c>
      <c r="C66" s="43">
        <v>3.9083600000000001</v>
      </c>
      <c r="D66" s="43">
        <v>3.9077500000000001</v>
      </c>
      <c r="E66" s="43">
        <v>3.9241600000000001</v>
      </c>
      <c r="F66" s="43">
        <v>3.94556</v>
      </c>
      <c r="G66" s="43">
        <v>3.9876399999999999</v>
      </c>
      <c r="H66" s="43">
        <v>4.2782099999999996</v>
      </c>
      <c r="I66" s="43">
        <v>4.3179499999999997</v>
      </c>
      <c r="J66" s="43">
        <v>4.3520099999999999</v>
      </c>
      <c r="K66" s="43">
        <v>4.3630000000000004</v>
      </c>
      <c r="L66" s="43">
        <v>4.3119699999999996</v>
      </c>
      <c r="M66" s="43">
        <v>4.3103300000000004</v>
      </c>
      <c r="N66" s="43">
        <v>4.2762500000000001</v>
      </c>
      <c r="O66" s="43">
        <v>4.2950100000000004</v>
      </c>
      <c r="P66" s="43">
        <v>4.3299700000000003</v>
      </c>
      <c r="Q66" s="43">
        <v>4.36172</v>
      </c>
      <c r="R66" s="43">
        <v>4.3469600000000002</v>
      </c>
      <c r="S66" s="43">
        <v>4.3072499999999998</v>
      </c>
      <c r="T66" s="43">
        <v>4.2573100000000004</v>
      </c>
      <c r="U66" s="43">
        <v>4.2251399999999997</v>
      </c>
      <c r="V66" s="43">
        <v>4.2009600000000002</v>
      </c>
      <c r="W66" s="43">
        <v>4.1590999999999996</v>
      </c>
      <c r="X66" s="43">
        <v>4.06623</v>
      </c>
      <c r="Y66" s="43">
        <v>3.93926</v>
      </c>
    </row>
    <row r="67" spans="1:25" x14ac:dyDescent="0.2">
      <c r="A67" s="42">
        <v>23</v>
      </c>
      <c r="B67" s="43">
        <v>3.9603999999999999</v>
      </c>
      <c r="C67" s="43">
        <v>3.9434399999999998</v>
      </c>
      <c r="D67" s="43">
        <v>3.9437899999999999</v>
      </c>
      <c r="E67" s="43">
        <v>3.9448400000000001</v>
      </c>
      <c r="F67" s="43">
        <v>3.9453</v>
      </c>
      <c r="G67" s="43">
        <v>3.9765899999999998</v>
      </c>
      <c r="H67" s="43">
        <v>4.1135000000000002</v>
      </c>
      <c r="I67" s="43">
        <v>4.1753400000000003</v>
      </c>
      <c r="J67" s="43">
        <v>4.28796</v>
      </c>
      <c r="K67" s="43">
        <v>4.2917100000000001</v>
      </c>
      <c r="L67" s="43">
        <v>4.2696399999999999</v>
      </c>
      <c r="M67" s="43">
        <v>4.2535299999999996</v>
      </c>
      <c r="N67" s="43">
        <v>4.2481600000000004</v>
      </c>
      <c r="O67" s="43">
        <v>4.2615800000000004</v>
      </c>
      <c r="P67" s="43">
        <v>4.2968599999999997</v>
      </c>
      <c r="Q67" s="43">
        <v>4.2992499999999998</v>
      </c>
      <c r="R67" s="43">
        <v>4.3161500000000004</v>
      </c>
      <c r="S67" s="43">
        <v>4.3028399999999998</v>
      </c>
      <c r="T67" s="43">
        <v>4.2545900000000003</v>
      </c>
      <c r="U67" s="43">
        <v>4.33162</v>
      </c>
      <c r="V67" s="43">
        <v>4.3218899999999998</v>
      </c>
      <c r="W67" s="43">
        <v>4.2316000000000003</v>
      </c>
      <c r="X67" s="43">
        <v>4.1458399999999997</v>
      </c>
      <c r="Y67" s="43">
        <v>3.9687700000000001</v>
      </c>
    </row>
    <row r="68" spans="1:25" x14ac:dyDescent="0.2">
      <c r="A68" s="42">
        <v>24</v>
      </c>
      <c r="B68" s="43">
        <v>3.9102700000000001</v>
      </c>
      <c r="C68" s="43">
        <v>3.9110299999999998</v>
      </c>
      <c r="D68" s="43">
        <v>3.9132799999999999</v>
      </c>
      <c r="E68" s="43">
        <v>3.9133599999999999</v>
      </c>
      <c r="F68" s="43">
        <v>3.9201199999999998</v>
      </c>
      <c r="G68" s="43">
        <v>3.9182700000000001</v>
      </c>
      <c r="H68" s="43">
        <v>3.9809600000000001</v>
      </c>
      <c r="I68" s="43">
        <v>4.0892900000000001</v>
      </c>
      <c r="J68" s="43">
        <v>4.1402799999999997</v>
      </c>
      <c r="K68" s="43">
        <v>4.1928799999999997</v>
      </c>
      <c r="L68" s="43">
        <v>4.1856999999999998</v>
      </c>
      <c r="M68" s="43">
        <v>4.1840900000000003</v>
      </c>
      <c r="N68" s="43">
        <v>4.1902900000000001</v>
      </c>
      <c r="O68" s="43">
        <v>4.1954599999999997</v>
      </c>
      <c r="P68" s="43">
        <v>4.2099399999999996</v>
      </c>
      <c r="Q68" s="43">
        <v>4.2257300000000004</v>
      </c>
      <c r="R68" s="43">
        <v>4.2599099999999996</v>
      </c>
      <c r="S68" s="43">
        <v>4.2352699999999999</v>
      </c>
      <c r="T68" s="43">
        <v>4.2228599999999998</v>
      </c>
      <c r="U68" s="43">
        <v>4.1571499999999997</v>
      </c>
      <c r="V68" s="43">
        <v>4.0775399999999999</v>
      </c>
      <c r="W68" s="43">
        <v>3.9947300000000001</v>
      </c>
      <c r="X68" s="43">
        <v>3.9217300000000002</v>
      </c>
      <c r="Y68" s="43">
        <v>3.9019599999999999</v>
      </c>
    </row>
    <row r="69" spans="1:25" x14ac:dyDescent="0.2">
      <c r="A69" s="42">
        <v>25</v>
      </c>
      <c r="B69" s="43">
        <v>3.91059</v>
      </c>
      <c r="C69" s="43">
        <v>3.9025799999999999</v>
      </c>
      <c r="D69" s="43">
        <v>3.9022000000000001</v>
      </c>
      <c r="E69" s="43">
        <v>3.90272</v>
      </c>
      <c r="F69" s="43">
        <v>3.9140199999999998</v>
      </c>
      <c r="G69" s="43">
        <v>4.0316099999999997</v>
      </c>
      <c r="H69" s="43">
        <v>4.2976400000000003</v>
      </c>
      <c r="I69" s="43">
        <v>4.3466500000000003</v>
      </c>
      <c r="J69" s="43">
        <v>4.3639599999999996</v>
      </c>
      <c r="K69" s="43">
        <v>4.3116399999999997</v>
      </c>
      <c r="L69" s="43">
        <v>4.2857599999999998</v>
      </c>
      <c r="M69" s="43">
        <v>4.2937799999999999</v>
      </c>
      <c r="N69" s="43">
        <v>4.2848499999999996</v>
      </c>
      <c r="O69" s="43">
        <v>4.2771400000000002</v>
      </c>
      <c r="P69" s="43">
        <v>4.2787300000000004</v>
      </c>
      <c r="Q69" s="43">
        <v>4.2862200000000001</v>
      </c>
      <c r="R69" s="43">
        <v>4.2913300000000003</v>
      </c>
      <c r="S69" s="43">
        <v>4.2613099999999999</v>
      </c>
      <c r="T69" s="43">
        <v>4.2354500000000002</v>
      </c>
      <c r="U69" s="43">
        <v>4.1537499999999996</v>
      </c>
      <c r="V69" s="43">
        <v>4.0775499999999996</v>
      </c>
      <c r="W69" s="43">
        <v>3.9712100000000001</v>
      </c>
      <c r="X69" s="43">
        <v>3.9195799999999998</v>
      </c>
      <c r="Y69" s="43">
        <v>3.8992499999999999</v>
      </c>
    </row>
    <row r="70" spans="1:25" x14ac:dyDescent="0.2">
      <c r="A70" s="42">
        <v>26</v>
      </c>
      <c r="B70" s="43">
        <v>3.8900199999999998</v>
      </c>
      <c r="C70" s="43">
        <v>3.8835500000000001</v>
      </c>
      <c r="D70" s="43">
        <v>3.8906999999999998</v>
      </c>
      <c r="E70" s="43">
        <v>3.9034399999999998</v>
      </c>
      <c r="F70" s="43">
        <v>3.9286099999999999</v>
      </c>
      <c r="G70" s="43">
        <v>4.0413600000000001</v>
      </c>
      <c r="H70" s="43">
        <v>4.2596600000000002</v>
      </c>
      <c r="I70" s="43">
        <v>4.3096300000000003</v>
      </c>
      <c r="J70" s="43">
        <v>4.3405800000000001</v>
      </c>
      <c r="K70" s="43">
        <v>4.2955100000000002</v>
      </c>
      <c r="L70" s="43">
        <v>4.2707199999999998</v>
      </c>
      <c r="M70" s="43">
        <v>4.2586899999999996</v>
      </c>
      <c r="N70" s="43">
        <v>4.2342500000000003</v>
      </c>
      <c r="O70" s="43">
        <v>4.2307899999999998</v>
      </c>
      <c r="P70" s="43">
        <v>4.2547300000000003</v>
      </c>
      <c r="Q70" s="43">
        <v>4.26973</v>
      </c>
      <c r="R70" s="43">
        <v>4.27555</v>
      </c>
      <c r="S70" s="43">
        <v>4.1326400000000003</v>
      </c>
      <c r="T70" s="43">
        <v>4.1078700000000001</v>
      </c>
      <c r="U70" s="43">
        <v>4.0910299999999999</v>
      </c>
      <c r="V70" s="43">
        <v>4.0422000000000002</v>
      </c>
      <c r="W70" s="43">
        <v>3.9287200000000002</v>
      </c>
      <c r="X70" s="43">
        <v>3.9255800000000001</v>
      </c>
      <c r="Y70" s="43">
        <v>3.8961100000000002</v>
      </c>
    </row>
    <row r="71" spans="1:25" x14ac:dyDescent="0.2">
      <c r="A71" s="42">
        <v>27</v>
      </c>
      <c r="B71" s="43">
        <v>3.8859699999999999</v>
      </c>
      <c r="C71" s="43">
        <v>3.8701099999999999</v>
      </c>
      <c r="D71" s="43">
        <v>3.8708900000000002</v>
      </c>
      <c r="E71" s="43">
        <v>3.8784100000000001</v>
      </c>
      <c r="F71" s="43">
        <v>3.9084099999999999</v>
      </c>
      <c r="G71" s="43">
        <v>3.9187599999999998</v>
      </c>
      <c r="H71" s="43">
        <v>4.0956099999999998</v>
      </c>
      <c r="I71" s="43">
        <v>4.1431100000000001</v>
      </c>
      <c r="J71" s="43">
        <v>4.1455099999999998</v>
      </c>
      <c r="K71" s="43">
        <v>4.0642800000000001</v>
      </c>
      <c r="L71" s="43">
        <v>4.0398800000000001</v>
      </c>
      <c r="M71" s="43">
        <v>4.0373599999999996</v>
      </c>
      <c r="N71" s="43">
        <v>4.0399000000000003</v>
      </c>
      <c r="O71" s="43">
        <v>4.0377999999999998</v>
      </c>
      <c r="P71" s="43">
        <v>4.0360300000000002</v>
      </c>
      <c r="Q71" s="43">
        <v>4.0489699999999997</v>
      </c>
      <c r="R71" s="43">
        <v>4.0546300000000004</v>
      </c>
      <c r="S71" s="43">
        <v>4.03674</v>
      </c>
      <c r="T71" s="43">
        <v>4.0241100000000003</v>
      </c>
      <c r="U71" s="43">
        <v>3.9864099999999998</v>
      </c>
      <c r="V71" s="43">
        <v>3.9225500000000002</v>
      </c>
      <c r="W71" s="43">
        <v>3.9165999999999999</v>
      </c>
      <c r="X71" s="43">
        <v>3.8947500000000002</v>
      </c>
      <c r="Y71" s="43">
        <v>3.8828900000000002</v>
      </c>
    </row>
    <row r="72" spans="1:25" x14ac:dyDescent="0.2">
      <c r="A72" s="42">
        <v>28</v>
      </c>
      <c r="B72" s="43">
        <v>3.8836400000000002</v>
      </c>
      <c r="C72" s="43">
        <v>3.8693399999999998</v>
      </c>
      <c r="D72" s="43">
        <v>3.8700899999999998</v>
      </c>
      <c r="E72" s="43">
        <v>3.8742399999999999</v>
      </c>
      <c r="F72" s="43">
        <v>3.90191</v>
      </c>
      <c r="G72" s="43">
        <v>3.9184399999999999</v>
      </c>
      <c r="H72" s="43">
        <v>4.0885300000000004</v>
      </c>
      <c r="I72" s="43">
        <v>4.1183699999999996</v>
      </c>
      <c r="J72" s="43">
        <v>4.1195599999999999</v>
      </c>
      <c r="K72" s="43">
        <v>4.0723900000000004</v>
      </c>
      <c r="L72" s="43">
        <v>4.0575599999999996</v>
      </c>
      <c r="M72" s="43">
        <v>4.0722800000000001</v>
      </c>
      <c r="N72" s="43">
        <v>4.0760800000000001</v>
      </c>
      <c r="O72" s="43">
        <v>4.0739999999999998</v>
      </c>
      <c r="P72" s="43">
        <v>4.1389300000000002</v>
      </c>
      <c r="Q72" s="43">
        <v>4.16038</v>
      </c>
      <c r="R72" s="43">
        <v>4.1272900000000003</v>
      </c>
      <c r="S72" s="43">
        <v>4.1091699999999998</v>
      </c>
      <c r="T72" s="43">
        <v>4.0834599999999996</v>
      </c>
      <c r="U72" s="43">
        <v>4.0244</v>
      </c>
      <c r="V72" s="43">
        <v>3.9744000000000002</v>
      </c>
      <c r="W72" s="43">
        <v>3.9172699999999998</v>
      </c>
      <c r="X72" s="43">
        <v>3.89758</v>
      </c>
      <c r="Y72" s="43">
        <v>3.8799199999999998</v>
      </c>
    </row>
    <row r="73" spans="1:25" x14ac:dyDescent="0.2">
      <c r="A73" s="42">
        <v>29</v>
      </c>
      <c r="B73" s="43">
        <v>3.8746900000000002</v>
      </c>
      <c r="C73" s="43">
        <v>3.8738700000000001</v>
      </c>
      <c r="D73" s="43">
        <v>3.8739699999999999</v>
      </c>
      <c r="E73" s="43">
        <v>3.88673</v>
      </c>
      <c r="F73" s="43">
        <v>3.8902899999999998</v>
      </c>
      <c r="G73" s="43">
        <v>3.9191699999999998</v>
      </c>
      <c r="H73" s="43">
        <v>4.05661</v>
      </c>
      <c r="I73" s="43">
        <v>4.0971900000000003</v>
      </c>
      <c r="J73" s="43">
        <v>4.1040599999999996</v>
      </c>
      <c r="K73" s="43">
        <v>4.0915999999999997</v>
      </c>
      <c r="L73" s="43">
        <v>4.0768000000000004</v>
      </c>
      <c r="M73" s="43">
        <v>4.0817199999999998</v>
      </c>
      <c r="N73" s="43">
        <v>4.0868900000000004</v>
      </c>
      <c r="O73" s="43">
        <v>4.0825699999999996</v>
      </c>
      <c r="P73" s="43">
        <v>4.1068699999999998</v>
      </c>
      <c r="Q73" s="43">
        <v>4.0936700000000004</v>
      </c>
      <c r="R73" s="43">
        <v>4.0779300000000003</v>
      </c>
      <c r="S73" s="43">
        <v>4.0667600000000004</v>
      </c>
      <c r="T73" s="43">
        <v>4.0608399999999998</v>
      </c>
      <c r="U73" s="43">
        <v>4.0511299999999997</v>
      </c>
      <c r="V73" s="43">
        <v>4.0203499999999996</v>
      </c>
      <c r="W73" s="43">
        <v>3.9359099999999998</v>
      </c>
      <c r="X73" s="43">
        <v>3.9140899999999998</v>
      </c>
      <c r="Y73" s="43">
        <v>3.9026700000000001</v>
      </c>
    </row>
    <row r="74" spans="1:25" x14ac:dyDescent="0.2">
      <c r="A74" s="42">
        <v>30</v>
      </c>
      <c r="B74" s="43">
        <v>3.9010400000000001</v>
      </c>
      <c r="C74" s="43">
        <v>3.89567</v>
      </c>
      <c r="D74" s="43">
        <v>3.8899900000000001</v>
      </c>
      <c r="E74" s="43">
        <v>3.8912300000000002</v>
      </c>
      <c r="F74" s="43">
        <v>3.8946900000000002</v>
      </c>
      <c r="G74" s="43">
        <v>3.9133399999999998</v>
      </c>
      <c r="H74" s="43">
        <v>3.92198</v>
      </c>
      <c r="I74" s="43">
        <v>3.9870999999999999</v>
      </c>
      <c r="J74" s="43">
        <v>4.1560100000000002</v>
      </c>
      <c r="K74" s="43">
        <v>4.17516</v>
      </c>
      <c r="L74" s="43">
        <v>4.1748599999999998</v>
      </c>
      <c r="M74" s="43">
        <v>4.1713199999999997</v>
      </c>
      <c r="N74" s="43">
        <v>4.1641500000000002</v>
      </c>
      <c r="O74" s="43">
        <v>4.1780799999999996</v>
      </c>
      <c r="P74" s="43">
        <v>4.1985299999999999</v>
      </c>
      <c r="Q74" s="43">
        <v>4.1978299999999997</v>
      </c>
      <c r="R74" s="43">
        <v>4.23719</v>
      </c>
      <c r="S74" s="43">
        <v>4.2356999999999996</v>
      </c>
      <c r="T74" s="43">
        <v>4.2334100000000001</v>
      </c>
      <c r="U74" s="43">
        <v>4.1563999999999997</v>
      </c>
      <c r="V74" s="43">
        <v>4.0760399999999999</v>
      </c>
      <c r="W74" s="43">
        <v>4.0045700000000002</v>
      </c>
      <c r="X74" s="43">
        <v>3.91845</v>
      </c>
      <c r="Y74" s="43">
        <v>3.90415</v>
      </c>
    </row>
    <row r="75" spans="1:25" x14ac:dyDescent="0.2">
      <c r="A75" s="42">
        <v>31</v>
      </c>
      <c r="B75" s="43">
        <v>3.8908800000000001</v>
      </c>
      <c r="C75" s="43">
        <v>3.8862399999999999</v>
      </c>
      <c r="D75" s="43">
        <v>3.8809200000000001</v>
      </c>
      <c r="E75" s="43">
        <v>3.8825699999999999</v>
      </c>
      <c r="F75" s="43">
        <v>3.90171</v>
      </c>
      <c r="G75" s="43">
        <v>3.9135399999999998</v>
      </c>
      <c r="H75" s="43">
        <v>3.93404</v>
      </c>
      <c r="I75" s="43">
        <v>4.0008100000000004</v>
      </c>
      <c r="J75" s="43">
        <v>4.04887</v>
      </c>
      <c r="K75" s="43">
        <v>4.0869299999999997</v>
      </c>
      <c r="L75" s="43">
        <v>4.10799</v>
      </c>
      <c r="M75" s="43">
        <v>4.1119300000000001</v>
      </c>
      <c r="N75" s="43">
        <v>4.1092300000000002</v>
      </c>
      <c r="O75" s="43">
        <v>4.1093299999999999</v>
      </c>
      <c r="P75" s="43">
        <v>4.1584899999999996</v>
      </c>
      <c r="Q75" s="43">
        <v>4.1731299999999996</v>
      </c>
      <c r="R75" s="43">
        <v>4.1728199999999998</v>
      </c>
      <c r="S75" s="43">
        <v>4.1242900000000002</v>
      </c>
      <c r="T75" s="43">
        <v>4.1206699999999996</v>
      </c>
      <c r="U75" s="43">
        <v>4.0728400000000002</v>
      </c>
      <c r="V75" s="43">
        <v>4.0319799999999999</v>
      </c>
      <c r="W75" s="43">
        <v>3.98888</v>
      </c>
      <c r="X75" s="43">
        <v>3.90001</v>
      </c>
      <c r="Y75" s="43">
        <v>3.8820700000000001</v>
      </c>
    </row>
    <row r="78" spans="1:25" ht="15.75" customHeight="1" x14ac:dyDescent="0.2">
      <c r="A78" s="101" t="s">
        <v>24</v>
      </c>
      <c r="B78" s="103" t="s">
        <v>51</v>
      </c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5"/>
    </row>
    <row r="79" spans="1:25" x14ac:dyDescent="0.2">
      <c r="A79" s="102"/>
      <c r="B79" s="69" t="s">
        <v>26</v>
      </c>
      <c r="C79" s="69" t="s">
        <v>27</v>
      </c>
      <c r="D79" s="69" t="s">
        <v>28</v>
      </c>
      <c r="E79" s="69" t="s">
        <v>29</v>
      </c>
      <c r="F79" s="69" t="s">
        <v>30</v>
      </c>
      <c r="G79" s="69" t="s">
        <v>31</v>
      </c>
      <c r="H79" s="69" t="s">
        <v>32</v>
      </c>
      <c r="I79" s="69" t="s">
        <v>33</v>
      </c>
      <c r="J79" s="69" t="s">
        <v>34</v>
      </c>
      <c r="K79" s="69" t="s">
        <v>35</v>
      </c>
      <c r="L79" s="69" t="s">
        <v>36</v>
      </c>
      <c r="M79" s="69" t="s">
        <v>37</v>
      </c>
      <c r="N79" s="69" t="s">
        <v>38</v>
      </c>
      <c r="O79" s="69" t="s">
        <v>39</v>
      </c>
      <c r="P79" s="69" t="s">
        <v>40</v>
      </c>
      <c r="Q79" s="69" t="s">
        <v>41</v>
      </c>
      <c r="R79" s="69" t="s">
        <v>42</v>
      </c>
      <c r="S79" s="69" t="s">
        <v>43</v>
      </c>
      <c r="T79" s="69" t="s">
        <v>44</v>
      </c>
      <c r="U79" s="69" t="s">
        <v>45</v>
      </c>
      <c r="V79" s="69" t="s">
        <v>46</v>
      </c>
      <c r="W79" s="69" t="s">
        <v>47</v>
      </c>
      <c r="X79" s="69" t="s">
        <v>48</v>
      </c>
      <c r="Y79" s="69" t="s">
        <v>49</v>
      </c>
    </row>
    <row r="80" spans="1:25" x14ac:dyDescent="0.2">
      <c r="A80" s="42">
        <v>1</v>
      </c>
      <c r="B80" s="43">
        <v>4.0688399999999998</v>
      </c>
      <c r="C80" s="43">
        <v>4.0599299999999996</v>
      </c>
      <c r="D80" s="43">
        <v>4.0682099999999997</v>
      </c>
      <c r="E80" s="43">
        <v>4.0677700000000003</v>
      </c>
      <c r="F80" s="43">
        <v>4.0960400000000003</v>
      </c>
      <c r="G80" s="43">
        <v>4.1123700000000003</v>
      </c>
      <c r="H80" s="43">
        <v>4.2622200000000001</v>
      </c>
      <c r="I80" s="43">
        <v>4.2868599999999999</v>
      </c>
      <c r="J80" s="43">
        <v>4.27813</v>
      </c>
      <c r="K80" s="43">
        <v>4.26004</v>
      </c>
      <c r="L80" s="43">
        <v>4.2420799999999996</v>
      </c>
      <c r="M80" s="43">
        <v>4.2414300000000003</v>
      </c>
      <c r="N80" s="43">
        <v>4.2415500000000002</v>
      </c>
      <c r="O80" s="43">
        <v>4.2414199999999997</v>
      </c>
      <c r="P80" s="43">
        <v>4.2609500000000002</v>
      </c>
      <c r="Q80" s="43">
        <v>4.2658300000000002</v>
      </c>
      <c r="R80" s="43">
        <v>4.2809699999999999</v>
      </c>
      <c r="S80" s="43">
        <v>4.2887199999999996</v>
      </c>
      <c r="T80" s="43">
        <v>4.2637299999999998</v>
      </c>
      <c r="U80" s="43">
        <v>4.2185100000000002</v>
      </c>
      <c r="V80" s="43">
        <v>4.1840599999999997</v>
      </c>
      <c r="W80" s="43">
        <v>4.1204700000000001</v>
      </c>
      <c r="X80" s="43">
        <v>4.1189900000000002</v>
      </c>
      <c r="Y80" s="43">
        <v>4.0972</v>
      </c>
    </row>
    <row r="81" spans="1:25" x14ac:dyDescent="0.2">
      <c r="A81" s="42">
        <v>2</v>
      </c>
      <c r="B81" s="43">
        <v>4.0894300000000001</v>
      </c>
      <c r="C81" s="43">
        <v>4.0856399999999997</v>
      </c>
      <c r="D81" s="43">
        <v>4.08561</v>
      </c>
      <c r="E81" s="43">
        <v>4.0878899999999998</v>
      </c>
      <c r="F81" s="43">
        <v>4.0940399999999997</v>
      </c>
      <c r="G81" s="43">
        <v>4.0983299999999998</v>
      </c>
      <c r="H81" s="43">
        <v>4.1041299999999996</v>
      </c>
      <c r="I81" s="43">
        <v>4.2040899999999999</v>
      </c>
      <c r="J81" s="43">
        <v>4.2864699999999996</v>
      </c>
      <c r="K81" s="43">
        <v>4.3186400000000003</v>
      </c>
      <c r="L81" s="43">
        <v>4.3091999999999997</v>
      </c>
      <c r="M81" s="43">
        <v>4.30464</v>
      </c>
      <c r="N81" s="43">
        <v>4.2977100000000004</v>
      </c>
      <c r="O81" s="43">
        <v>4.2967899999999997</v>
      </c>
      <c r="P81" s="43">
        <v>4.2938700000000001</v>
      </c>
      <c r="Q81" s="43">
        <v>4.2962100000000003</v>
      </c>
      <c r="R81" s="43">
        <v>4.3083600000000004</v>
      </c>
      <c r="S81" s="43">
        <v>4.3133800000000004</v>
      </c>
      <c r="T81" s="43">
        <v>4.3154399999999997</v>
      </c>
      <c r="U81" s="43">
        <v>4.2887399999999998</v>
      </c>
      <c r="V81" s="43">
        <v>4.1395499999999998</v>
      </c>
      <c r="W81" s="43">
        <v>4.1071999999999997</v>
      </c>
      <c r="X81" s="43">
        <v>4.1087999999999996</v>
      </c>
      <c r="Y81" s="43">
        <v>4.0929700000000002</v>
      </c>
    </row>
    <row r="82" spans="1:25" x14ac:dyDescent="0.2">
      <c r="A82" s="42">
        <v>3</v>
      </c>
      <c r="B82" s="43">
        <v>4.0847800000000003</v>
      </c>
      <c r="C82" s="43">
        <v>4.0722100000000001</v>
      </c>
      <c r="D82" s="43">
        <v>4.0662900000000004</v>
      </c>
      <c r="E82" s="43">
        <v>4.06677</v>
      </c>
      <c r="F82" s="43">
        <v>4.0603800000000003</v>
      </c>
      <c r="G82" s="43">
        <v>4.0697000000000001</v>
      </c>
      <c r="H82" s="43">
        <v>4.09185</v>
      </c>
      <c r="I82" s="43">
        <v>4.09504</v>
      </c>
      <c r="J82" s="43">
        <v>4.0994900000000003</v>
      </c>
      <c r="K82" s="43">
        <v>4.2522799999999998</v>
      </c>
      <c r="L82" s="43">
        <v>4.2683799999999996</v>
      </c>
      <c r="M82" s="43">
        <v>4.2685399999999998</v>
      </c>
      <c r="N82" s="43">
        <v>4.2738100000000001</v>
      </c>
      <c r="O82" s="43">
        <v>4.2719500000000004</v>
      </c>
      <c r="P82" s="43">
        <v>4.2686700000000002</v>
      </c>
      <c r="Q82" s="43">
        <v>4.2975399999999997</v>
      </c>
      <c r="R82" s="43">
        <v>4.3054199999999998</v>
      </c>
      <c r="S82" s="43">
        <v>4.3185599999999997</v>
      </c>
      <c r="T82" s="43">
        <v>4.3221400000000001</v>
      </c>
      <c r="U82" s="43">
        <v>4.2917399999999999</v>
      </c>
      <c r="V82" s="43">
        <v>4.1674899999999999</v>
      </c>
      <c r="W82" s="43">
        <v>4.1284299999999998</v>
      </c>
      <c r="X82" s="43">
        <v>4.0987499999999999</v>
      </c>
      <c r="Y82" s="43">
        <v>4.1076199999999998</v>
      </c>
    </row>
    <row r="83" spans="1:25" x14ac:dyDescent="0.2">
      <c r="A83" s="42">
        <v>4</v>
      </c>
      <c r="B83" s="43">
        <v>4.1008500000000003</v>
      </c>
      <c r="C83" s="43">
        <v>4.09626</v>
      </c>
      <c r="D83" s="43">
        <v>4.0850600000000004</v>
      </c>
      <c r="E83" s="43">
        <v>4.0851300000000004</v>
      </c>
      <c r="F83" s="43">
        <v>4.0901699999999996</v>
      </c>
      <c r="G83" s="43">
        <v>4.1248899999999997</v>
      </c>
      <c r="H83" s="43">
        <v>4.1795400000000003</v>
      </c>
      <c r="I83" s="43">
        <v>4.3805500000000004</v>
      </c>
      <c r="J83" s="43">
        <v>4.3866399999999999</v>
      </c>
      <c r="K83" s="43">
        <v>4.38063</v>
      </c>
      <c r="L83" s="43">
        <v>4.3701100000000004</v>
      </c>
      <c r="M83" s="43">
        <v>4.3742799999999997</v>
      </c>
      <c r="N83" s="43">
        <v>4.3898900000000003</v>
      </c>
      <c r="O83" s="43">
        <v>4.3817399999999997</v>
      </c>
      <c r="P83" s="43">
        <v>4.3684200000000004</v>
      </c>
      <c r="Q83" s="43">
        <v>4.3723000000000001</v>
      </c>
      <c r="R83" s="43">
        <v>4.3837700000000002</v>
      </c>
      <c r="S83" s="43">
        <v>4.3812300000000004</v>
      </c>
      <c r="T83" s="43">
        <v>4.3651900000000001</v>
      </c>
      <c r="U83" s="43">
        <v>4.3535399999999997</v>
      </c>
      <c r="V83" s="43">
        <v>4.3067799999999998</v>
      </c>
      <c r="W83" s="43">
        <v>4.2173400000000001</v>
      </c>
      <c r="X83" s="43">
        <v>4.1344399999999997</v>
      </c>
      <c r="Y83" s="43">
        <v>4.1212</v>
      </c>
    </row>
    <row r="84" spans="1:25" x14ac:dyDescent="0.2">
      <c r="A84" s="42">
        <v>5</v>
      </c>
      <c r="B84" s="43">
        <v>4.1074099999999998</v>
      </c>
      <c r="C84" s="43">
        <v>4.0889499999999996</v>
      </c>
      <c r="D84" s="43">
        <v>4.0855699999999997</v>
      </c>
      <c r="E84" s="43">
        <v>4.1031399999999998</v>
      </c>
      <c r="F84" s="43">
        <v>4.1196000000000002</v>
      </c>
      <c r="G84" s="43">
        <v>4.1474299999999999</v>
      </c>
      <c r="H84" s="43">
        <v>4.3598400000000002</v>
      </c>
      <c r="I84" s="43">
        <v>4.4148199999999997</v>
      </c>
      <c r="J84" s="43">
        <v>4.4743700000000004</v>
      </c>
      <c r="K84" s="43">
        <v>4.4735199999999997</v>
      </c>
      <c r="L84" s="43">
        <v>4.47079</v>
      </c>
      <c r="M84" s="43">
        <v>4.4652099999999999</v>
      </c>
      <c r="N84" s="43">
        <v>4.4558</v>
      </c>
      <c r="O84" s="43">
        <v>4.4517800000000003</v>
      </c>
      <c r="P84" s="43">
        <v>4.4516600000000004</v>
      </c>
      <c r="Q84" s="43">
        <v>4.4527099999999997</v>
      </c>
      <c r="R84" s="43">
        <v>4.4523700000000002</v>
      </c>
      <c r="S84" s="43">
        <v>4.4527400000000004</v>
      </c>
      <c r="T84" s="43">
        <v>4.4304399999999999</v>
      </c>
      <c r="U84" s="43">
        <v>4.3963599999999996</v>
      </c>
      <c r="V84" s="43">
        <v>4.3094999999999999</v>
      </c>
      <c r="W84" s="43">
        <v>4.2259900000000004</v>
      </c>
      <c r="X84" s="43">
        <v>4.1394500000000001</v>
      </c>
      <c r="Y84" s="43">
        <v>4.1149899999999997</v>
      </c>
    </row>
    <row r="85" spans="1:25" x14ac:dyDescent="0.2">
      <c r="A85" s="42">
        <v>6</v>
      </c>
      <c r="B85" s="43">
        <v>4.0826399999999996</v>
      </c>
      <c r="C85" s="43">
        <v>4.0781299999999998</v>
      </c>
      <c r="D85" s="43">
        <v>4.0772399999999998</v>
      </c>
      <c r="E85" s="43">
        <v>4.0806199999999997</v>
      </c>
      <c r="F85" s="43">
        <v>4.11191</v>
      </c>
      <c r="G85" s="43">
        <v>4.1276799999999998</v>
      </c>
      <c r="H85" s="43">
        <v>4.3042199999999999</v>
      </c>
      <c r="I85" s="43">
        <v>4.3600500000000002</v>
      </c>
      <c r="J85" s="43">
        <v>4.3864000000000001</v>
      </c>
      <c r="K85" s="43">
        <v>4.4204499999999998</v>
      </c>
      <c r="L85" s="43">
        <v>4.3601700000000001</v>
      </c>
      <c r="M85" s="43">
        <v>4.35914</v>
      </c>
      <c r="N85" s="43">
        <v>4.3522499999999997</v>
      </c>
      <c r="O85" s="43">
        <v>4.3624999999999998</v>
      </c>
      <c r="P85" s="43">
        <v>4.3502999999999998</v>
      </c>
      <c r="Q85" s="43">
        <v>4.35792</v>
      </c>
      <c r="R85" s="43">
        <v>4.3803299999999998</v>
      </c>
      <c r="S85" s="43">
        <v>4.3672500000000003</v>
      </c>
      <c r="T85" s="43">
        <v>4.34476</v>
      </c>
      <c r="U85" s="43">
        <v>4.3098700000000001</v>
      </c>
      <c r="V85" s="43">
        <v>4.2396099999999999</v>
      </c>
      <c r="W85" s="43">
        <v>4.1823399999999999</v>
      </c>
      <c r="X85" s="43">
        <v>4.1326000000000001</v>
      </c>
      <c r="Y85" s="43">
        <v>4.0964999999999998</v>
      </c>
    </row>
    <row r="86" spans="1:25" x14ac:dyDescent="0.2">
      <c r="A86" s="42">
        <v>7</v>
      </c>
      <c r="B86" s="43">
        <v>4.1042899999999998</v>
      </c>
      <c r="C86" s="43">
        <v>4.0843999999999996</v>
      </c>
      <c r="D86" s="43">
        <v>4.0818899999999996</v>
      </c>
      <c r="E86" s="43">
        <v>4.0887200000000004</v>
      </c>
      <c r="F86" s="43">
        <v>4.1210699999999996</v>
      </c>
      <c r="G86" s="43">
        <v>4.1321399999999997</v>
      </c>
      <c r="H86" s="43">
        <v>4.1536999999999997</v>
      </c>
      <c r="I86" s="43">
        <v>4.2994500000000002</v>
      </c>
      <c r="J86" s="43">
        <v>4.3189500000000001</v>
      </c>
      <c r="K86" s="43">
        <v>4.3216900000000003</v>
      </c>
      <c r="L86" s="43">
        <v>4.3057999999999996</v>
      </c>
      <c r="M86" s="43">
        <v>4.1543099999999997</v>
      </c>
      <c r="N86" s="43">
        <v>4.2992600000000003</v>
      </c>
      <c r="O86" s="43">
        <v>4.1366199999999997</v>
      </c>
      <c r="P86" s="43">
        <v>4.3026999999999997</v>
      </c>
      <c r="Q86" s="43">
        <v>4.3134300000000003</v>
      </c>
      <c r="R86" s="43">
        <v>4.3415400000000002</v>
      </c>
      <c r="S86" s="43">
        <v>4.3547700000000003</v>
      </c>
      <c r="T86" s="43">
        <v>4.18187</v>
      </c>
      <c r="U86" s="43">
        <v>4.1393700000000004</v>
      </c>
      <c r="V86" s="43">
        <v>4.1414799999999996</v>
      </c>
      <c r="W86" s="43">
        <v>4.1253799999999998</v>
      </c>
      <c r="X86" s="43">
        <v>4.1291900000000004</v>
      </c>
      <c r="Y86" s="43">
        <v>4.1161599999999998</v>
      </c>
    </row>
    <row r="87" spans="1:25" x14ac:dyDescent="0.2">
      <c r="A87" s="42">
        <v>8</v>
      </c>
      <c r="B87" s="43">
        <v>4.0905899999999997</v>
      </c>
      <c r="C87" s="43">
        <v>4.0861900000000002</v>
      </c>
      <c r="D87" s="43">
        <v>4.0786199999999999</v>
      </c>
      <c r="E87" s="43">
        <v>4.0868399999999996</v>
      </c>
      <c r="F87" s="43">
        <v>4.1162599999999996</v>
      </c>
      <c r="G87" s="43">
        <v>4.1311499999999999</v>
      </c>
      <c r="H87" s="43">
        <v>4.19313</v>
      </c>
      <c r="I87" s="43">
        <v>4.3316600000000003</v>
      </c>
      <c r="J87" s="43">
        <v>4.3405800000000001</v>
      </c>
      <c r="K87" s="43">
        <v>4.33263</v>
      </c>
      <c r="L87" s="43">
        <v>4.3205499999999999</v>
      </c>
      <c r="M87" s="43">
        <v>4.2889299999999997</v>
      </c>
      <c r="N87" s="43">
        <v>4.3175699999999999</v>
      </c>
      <c r="O87" s="43">
        <v>4.31637</v>
      </c>
      <c r="P87" s="43">
        <v>4.3238700000000003</v>
      </c>
      <c r="Q87" s="43">
        <v>4.3372400000000004</v>
      </c>
      <c r="R87" s="43">
        <v>4.3550300000000002</v>
      </c>
      <c r="S87" s="43">
        <v>4.3637899999999998</v>
      </c>
      <c r="T87" s="43">
        <v>4.33643</v>
      </c>
      <c r="U87" s="43">
        <v>4.3620599999999996</v>
      </c>
      <c r="V87" s="43">
        <v>4.3589900000000004</v>
      </c>
      <c r="W87" s="43">
        <v>4.2461399999999996</v>
      </c>
      <c r="X87" s="43">
        <v>4.1392300000000004</v>
      </c>
      <c r="Y87" s="43">
        <v>4.1240300000000003</v>
      </c>
    </row>
    <row r="88" spans="1:25" x14ac:dyDescent="0.2">
      <c r="A88" s="42">
        <v>9</v>
      </c>
      <c r="B88" s="43">
        <v>4.1326200000000002</v>
      </c>
      <c r="C88" s="43">
        <v>4.125</v>
      </c>
      <c r="D88" s="43">
        <v>4.1219000000000001</v>
      </c>
      <c r="E88" s="43">
        <v>4.1247400000000001</v>
      </c>
      <c r="F88" s="43">
        <v>4.1303299999999998</v>
      </c>
      <c r="G88" s="43">
        <v>4.1654799999999996</v>
      </c>
      <c r="H88" s="43">
        <v>4.28329</v>
      </c>
      <c r="I88" s="43">
        <v>4.3578799999999998</v>
      </c>
      <c r="J88" s="43">
        <v>4.5435699999999999</v>
      </c>
      <c r="K88" s="43">
        <v>4.6225300000000002</v>
      </c>
      <c r="L88" s="43">
        <v>4.6158000000000001</v>
      </c>
      <c r="M88" s="43">
        <v>4.6156899999999998</v>
      </c>
      <c r="N88" s="43">
        <v>4.6093099999999998</v>
      </c>
      <c r="O88" s="43">
        <v>4.5787699999999996</v>
      </c>
      <c r="P88" s="43">
        <v>4.5373099999999997</v>
      </c>
      <c r="Q88" s="43">
        <v>4.5625900000000001</v>
      </c>
      <c r="R88" s="43">
        <v>4.6444799999999997</v>
      </c>
      <c r="S88" s="43">
        <v>4.66092</v>
      </c>
      <c r="T88" s="43">
        <v>4.6336899999999996</v>
      </c>
      <c r="U88" s="43">
        <v>4.5985199999999997</v>
      </c>
      <c r="V88" s="43">
        <v>4.5261500000000003</v>
      </c>
      <c r="W88" s="43">
        <v>4.3673099999999998</v>
      </c>
      <c r="X88" s="43">
        <v>4.2055499999999997</v>
      </c>
      <c r="Y88" s="43">
        <v>4.1240800000000002</v>
      </c>
    </row>
    <row r="89" spans="1:25" x14ac:dyDescent="0.2">
      <c r="A89" s="42">
        <v>10</v>
      </c>
      <c r="B89" s="43">
        <v>4.1219000000000001</v>
      </c>
      <c r="C89" s="43">
        <v>4.1161000000000003</v>
      </c>
      <c r="D89" s="43">
        <v>4.1126699999999996</v>
      </c>
      <c r="E89" s="43">
        <v>4.1124400000000003</v>
      </c>
      <c r="F89" s="43">
        <v>4.1228100000000003</v>
      </c>
      <c r="G89" s="43">
        <v>4.1253799999999998</v>
      </c>
      <c r="H89" s="43">
        <v>4.1754100000000003</v>
      </c>
      <c r="I89" s="43">
        <v>4.3013500000000002</v>
      </c>
      <c r="J89" s="43">
        <v>4.38497</v>
      </c>
      <c r="K89" s="43">
        <v>4.5283899999999999</v>
      </c>
      <c r="L89" s="43">
        <v>4.5287699999999997</v>
      </c>
      <c r="M89" s="43">
        <v>4.5286400000000002</v>
      </c>
      <c r="N89" s="43">
        <v>4.5232999999999999</v>
      </c>
      <c r="O89" s="43">
        <v>4.5293799999999997</v>
      </c>
      <c r="P89" s="43">
        <v>4.5475500000000002</v>
      </c>
      <c r="Q89" s="43">
        <v>4.5718899999999998</v>
      </c>
      <c r="R89" s="43">
        <v>4.5915499999999998</v>
      </c>
      <c r="S89" s="43">
        <v>4.5857099999999997</v>
      </c>
      <c r="T89" s="43">
        <v>4.5779500000000004</v>
      </c>
      <c r="U89" s="43">
        <v>4.5319700000000003</v>
      </c>
      <c r="V89" s="43">
        <v>4.4244399999999997</v>
      </c>
      <c r="W89" s="43">
        <v>4.3492600000000001</v>
      </c>
      <c r="X89" s="43">
        <v>4.2107000000000001</v>
      </c>
      <c r="Y89" s="43">
        <v>4.1256599999999999</v>
      </c>
    </row>
    <row r="90" spans="1:25" x14ac:dyDescent="0.2">
      <c r="A90" s="42">
        <v>11</v>
      </c>
      <c r="B90" s="43">
        <v>4.12608</v>
      </c>
      <c r="C90" s="43">
        <v>4.1209499999999997</v>
      </c>
      <c r="D90" s="43">
        <v>4.1204099999999997</v>
      </c>
      <c r="E90" s="43">
        <v>4.1276099999999998</v>
      </c>
      <c r="F90" s="43">
        <v>4.1439199999999996</v>
      </c>
      <c r="G90" s="43">
        <v>4.2976400000000003</v>
      </c>
      <c r="H90" s="43">
        <v>4.4764299999999997</v>
      </c>
      <c r="I90" s="43">
        <v>4.58446</v>
      </c>
      <c r="J90" s="43">
        <v>4.5025899999999996</v>
      </c>
      <c r="K90" s="43">
        <v>4.3200099999999999</v>
      </c>
      <c r="L90" s="43">
        <v>4.2492799999999997</v>
      </c>
      <c r="M90" s="43">
        <v>4.2148300000000001</v>
      </c>
      <c r="N90" s="43">
        <v>4.1790500000000002</v>
      </c>
      <c r="O90" s="43">
        <v>4.20749</v>
      </c>
      <c r="P90" s="43">
        <v>4.2404400000000004</v>
      </c>
      <c r="Q90" s="43">
        <v>4.1377899999999999</v>
      </c>
      <c r="R90" s="43">
        <v>4.1347699999999996</v>
      </c>
      <c r="S90" s="43">
        <v>4.1327600000000002</v>
      </c>
      <c r="T90" s="43">
        <v>4.1296799999999996</v>
      </c>
      <c r="U90" s="43">
        <v>4.1114300000000004</v>
      </c>
      <c r="V90" s="43">
        <v>4.0972</v>
      </c>
      <c r="W90" s="43">
        <v>4.0860099999999999</v>
      </c>
      <c r="X90" s="43">
        <v>4.1095300000000003</v>
      </c>
      <c r="Y90" s="43">
        <v>4.1038899999999998</v>
      </c>
    </row>
    <row r="91" spans="1:25" x14ac:dyDescent="0.2">
      <c r="A91" s="42">
        <v>12</v>
      </c>
      <c r="B91" s="43">
        <v>4.1220600000000003</v>
      </c>
      <c r="C91" s="43">
        <v>4.0664499999999997</v>
      </c>
      <c r="D91" s="43">
        <v>4.0649300000000004</v>
      </c>
      <c r="E91" s="43">
        <v>4.0747200000000001</v>
      </c>
      <c r="F91" s="43">
        <v>4.0750299999999999</v>
      </c>
      <c r="G91" s="43">
        <v>4.08901</v>
      </c>
      <c r="H91" s="43">
        <v>4.0976900000000001</v>
      </c>
      <c r="I91" s="43">
        <v>4.1038500000000004</v>
      </c>
      <c r="J91" s="43">
        <v>4.1027699999999996</v>
      </c>
      <c r="K91" s="43">
        <v>4.1007400000000001</v>
      </c>
      <c r="L91" s="43">
        <v>4.09964</v>
      </c>
      <c r="M91" s="43">
        <v>4.0998999999999999</v>
      </c>
      <c r="N91" s="43">
        <v>4.0731999999999999</v>
      </c>
      <c r="O91" s="43">
        <v>4.0886199999999997</v>
      </c>
      <c r="P91" s="43">
        <v>4.0992699999999997</v>
      </c>
      <c r="Q91" s="43">
        <v>4.19313</v>
      </c>
      <c r="R91" s="43">
        <v>4.26152</v>
      </c>
      <c r="S91" s="43">
        <v>4.1826699999999999</v>
      </c>
      <c r="T91" s="43">
        <v>4.1052499999999998</v>
      </c>
      <c r="U91" s="43">
        <v>4.0780599999999998</v>
      </c>
      <c r="V91" s="43">
        <v>4.0762</v>
      </c>
      <c r="W91" s="43">
        <v>4.0681700000000003</v>
      </c>
      <c r="X91" s="43">
        <v>4.0703699999999996</v>
      </c>
      <c r="Y91" s="43">
        <v>4.0651999999999999</v>
      </c>
    </row>
    <row r="92" spans="1:25" x14ac:dyDescent="0.2">
      <c r="A92" s="42">
        <v>13</v>
      </c>
      <c r="B92" s="43">
        <v>4.11808</v>
      </c>
      <c r="C92" s="43">
        <v>4.1162900000000002</v>
      </c>
      <c r="D92" s="43">
        <v>4.1155299999999997</v>
      </c>
      <c r="E92" s="43">
        <v>4.1159699999999999</v>
      </c>
      <c r="F92" s="43">
        <v>4.1169200000000004</v>
      </c>
      <c r="G92" s="43">
        <v>4.2307499999999996</v>
      </c>
      <c r="H92" s="43">
        <v>4.3986700000000001</v>
      </c>
      <c r="I92" s="43">
        <v>4.5136500000000002</v>
      </c>
      <c r="J92" s="43">
        <v>4.5430599999999997</v>
      </c>
      <c r="K92" s="43">
        <v>4.5446299999999997</v>
      </c>
      <c r="L92" s="43">
        <v>4.5306899999999999</v>
      </c>
      <c r="M92" s="43">
        <v>4.5232400000000004</v>
      </c>
      <c r="N92" s="43">
        <v>4.5169800000000002</v>
      </c>
      <c r="O92" s="43">
        <v>4.5294299999999996</v>
      </c>
      <c r="P92" s="43">
        <v>4.5335000000000001</v>
      </c>
      <c r="Q92" s="43">
        <v>4.5406899999999997</v>
      </c>
      <c r="R92" s="43">
        <v>4.5549600000000003</v>
      </c>
      <c r="S92" s="43">
        <v>4.55382</v>
      </c>
      <c r="T92" s="43">
        <v>4.5471000000000004</v>
      </c>
      <c r="U92" s="43">
        <v>4.5293900000000002</v>
      </c>
      <c r="V92" s="43">
        <v>4.4660700000000002</v>
      </c>
      <c r="W92" s="43">
        <v>4.4204600000000003</v>
      </c>
      <c r="X92" s="43">
        <v>4.2930599999999997</v>
      </c>
      <c r="Y92" s="43">
        <v>4.1787299999999998</v>
      </c>
    </row>
    <row r="93" spans="1:25" x14ac:dyDescent="0.2">
      <c r="A93" s="42">
        <v>14</v>
      </c>
      <c r="B93" s="43">
        <v>4.1466799999999999</v>
      </c>
      <c r="C93" s="43">
        <v>4.1402200000000002</v>
      </c>
      <c r="D93" s="43">
        <v>4.1433299999999997</v>
      </c>
      <c r="E93" s="43">
        <v>4.1423800000000002</v>
      </c>
      <c r="F93" s="43">
        <v>4.1558099999999998</v>
      </c>
      <c r="G93" s="43">
        <v>4.21915</v>
      </c>
      <c r="H93" s="43">
        <v>4.4330299999999996</v>
      </c>
      <c r="I93" s="43">
        <v>4.4515900000000004</v>
      </c>
      <c r="J93" s="43">
        <v>4.4772400000000001</v>
      </c>
      <c r="K93" s="43">
        <v>4.4249700000000001</v>
      </c>
      <c r="L93" s="43">
        <v>4.40909</v>
      </c>
      <c r="M93" s="43">
        <v>4.4026300000000003</v>
      </c>
      <c r="N93" s="43">
        <v>4.3905700000000003</v>
      </c>
      <c r="O93" s="43">
        <v>4.4073700000000002</v>
      </c>
      <c r="P93" s="43">
        <v>4.4139600000000003</v>
      </c>
      <c r="Q93" s="43">
        <v>4.4230499999999999</v>
      </c>
      <c r="R93" s="43">
        <v>4.4278700000000004</v>
      </c>
      <c r="S93" s="43">
        <v>4.4279999999999999</v>
      </c>
      <c r="T93" s="43">
        <v>4.3789499999999997</v>
      </c>
      <c r="U93" s="43">
        <v>4.3477800000000002</v>
      </c>
      <c r="V93" s="43">
        <v>4.3148400000000002</v>
      </c>
      <c r="W93" s="43">
        <v>4.2175399999999996</v>
      </c>
      <c r="X93" s="43">
        <v>4.1668599999999998</v>
      </c>
      <c r="Y93" s="43">
        <v>4.1204200000000002</v>
      </c>
    </row>
    <row r="94" spans="1:25" x14ac:dyDescent="0.2">
      <c r="A94" s="42">
        <v>15</v>
      </c>
      <c r="B94" s="43">
        <v>4.1189600000000004</v>
      </c>
      <c r="C94" s="43">
        <v>4.1098800000000004</v>
      </c>
      <c r="D94" s="43">
        <v>4.1084800000000001</v>
      </c>
      <c r="E94" s="43">
        <v>4.1097400000000004</v>
      </c>
      <c r="F94" s="43">
        <v>4.1261599999999996</v>
      </c>
      <c r="G94" s="43">
        <v>4.1406000000000001</v>
      </c>
      <c r="H94" s="43">
        <v>4.3350400000000002</v>
      </c>
      <c r="I94" s="43">
        <v>4.3947399999999996</v>
      </c>
      <c r="J94" s="43">
        <v>4.4323600000000001</v>
      </c>
      <c r="K94" s="43">
        <v>4.4608699999999999</v>
      </c>
      <c r="L94" s="43">
        <v>4.4390499999999999</v>
      </c>
      <c r="M94" s="43">
        <v>4.4203000000000001</v>
      </c>
      <c r="N94" s="43">
        <v>4.4077799999999998</v>
      </c>
      <c r="O94" s="43">
        <v>4.4197699999999998</v>
      </c>
      <c r="P94" s="43">
        <v>4.4336099999999998</v>
      </c>
      <c r="Q94" s="43">
        <v>4.4420099999999998</v>
      </c>
      <c r="R94" s="43">
        <v>4.4598100000000001</v>
      </c>
      <c r="S94" s="43">
        <v>4.4647300000000003</v>
      </c>
      <c r="T94" s="43">
        <v>4.45139</v>
      </c>
      <c r="U94" s="43">
        <v>4.4354800000000001</v>
      </c>
      <c r="V94" s="43">
        <v>4.3138300000000003</v>
      </c>
      <c r="W94" s="43">
        <v>4.25725</v>
      </c>
      <c r="X94" s="43">
        <v>4.16249</v>
      </c>
      <c r="Y94" s="43">
        <v>4.1450199999999997</v>
      </c>
    </row>
    <row r="95" spans="1:25" x14ac:dyDescent="0.2">
      <c r="A95" s="42">
        <v>16</v>
      </c>
      <c r="B95" s="43">
        <v>4.1200299999999999</v>
      </c>
      <c r="C95" s="43">
        <v>4.11639</v>
      </c>
      <c r="D95" s="43">
        <v>4.1108000000000002</v>
      </c>
      <c r="E95" s="43">
        <v>4.1124999999999998</v>
      </c>
      <c r="F95" s="43">
        <v>4.1257000000000001</v>
      </c>
      <c r="G95" s="43">
        <v>4.1315200000000001</v>
      </c>
      <c r="H95" s="43">
        <v>4.1526800000000001</v>
      </c>
      <c r="I95" s="43">
        <v>4.23041</v>
      </c>
      <c r="J95" s="43">
        <v>4.2667400000000004</v>
      </c>
      <c r="K95" s="43">
        <v>4.3028899999999997</v>
      </c>
      <c r="L95" s="43">
        <v>4.3218199999999998</v>
      </c>
      <c r="M95" s="43">
        <v>4.3193700000000002</v>
      </c>
      <c r="N95" s="43">
        <v>4.2565900000000001</v>
      </c>
      <c r="O95" s="43">
        <v>4.2384199999999996</v>
      </c>
      <c r="P95" s="43">
        <v>4.2374599999999996</v>
      </c>
      <c r="Q95" s="43">
        <v>4.2422300000000002</v>
      </c>
      <c r="R95" s="43">
        <v>4.25467</v>
      </c>
      <c r="S95" s="43">
        <v>4.3109000000000002</v>
      </c>
      <c r="T95" s="43">
        <v>4.31487</v>
      </c>
      <c r="U95" s="43">
        <v>4.2858700000000001</v>
      </c>
      <c r="V95" s="43">
        <v>4.2109699999999997</v>
      </c>
      <c r="W95" s="43">
        <v>4.16092</v>
      </c>
      <c r="X95" s="43">
        <v>4.1395999999999997</v>
      </c>
      <c r="Y95" s="43">
        <v>4.11409</v>
      </c>
    </row>
    <row r="96" spans="1:25" x14ac:dyDescent="0.2">
      <c r="A96" s="42">
        <v>17</v>
      </c>
      <c r="B96" s="43">
        <v>4.1171699999999998</v>
      </c>
      <c r="C96" s="43">
        <v>4.1121499999999997</v>
      </c>
      <c r="D96" s="43">
        <v>4.1083699999999999</v>
      </c>
      <c r="E96" s="43">
        <v>4.1084199999999997</v>
      </c>
      <c r="F96" s="43">
        <v>4.1123700000000003</v>
      </c>
      <c r="G96" s="43">
        <v>4.1220800000000004</v>
      </c>
      <c r="H96" s="43">
        <v>4.1314099999999998</v>
      </c>
      <c r="I96" s="43">
        <v>4.1364599999999996</v>
      </c>
      <c r="J96" s="43">
        <v>4.2059899999999999</v>
      </c>
      <c r="K96" s="43">
        <v>4.2141299999999999</v>
      </c>
      <c r="L96" s="43">
        <v>4.21157</v>
      </c>
      <c r="M96" s="43">
        <v>4.21279</v>
      </c>
      <c r="N96" s="43">
        <v>4.1911300000000002</v>
      </c>
      <c r="O96" s="43">
        <v>4.1861100000000002</v>
      </c>
      <c r="P96" s="43">
        <v>4.2014500000000004</v>
      </c>
      <c r="Q96" s="43">
        <v>4.2221200000000003</v>
      </c>
      <c r="R96" s="43">
        <v>4.2331899999999996</v>
      </c>
      <c r="S96" s="43">
        <v>4.2484700000000002</v>
      </c>
      <c r="T96" s="43">
        <v>4.24308</v>
      </c>
      <c r="U96" s="43">
        <v>4.2335900000000004</v>
      </c>
      <c r="V96" s="43">
        <v>4.1821400000000004</v>
      </c>
      <c r="W96" s="43">
        <v>4.1476300000000004</v>
      </c>
      <c r="X96" s="43">
        <v>4.1470599999999997</v>
      </c>
      <c r="Y96" s="43">
        <v>4.1177099999999998</v>
      </c>
    </row>
    <row r="97" spans="1:25" x14ac:dyDescent="0.2">
      <c r="A97" s="42">
        <v>18</v>
      </c>
      <c r="B97" s="43">
        <v>4.1191599999999999</v>
      </c>
      <c r="C97" s="43">
        <v>4.1188799999999999</v>
      </c>
      <c r="D97" s="43">
        <v>4.1107199999999997</v>
      </c>
      <c r="E97" s="43">
        <v>4.1161799999999999</v>
      </c>
      <c r="F97" s="43">
        <v>4.13089</v>
      </c>
      <c r="G97" s="43">
        <v>4.1410499999999999</v>
      </c>
      <c r="H97" s="43">
        <v>4.25434</v>
      </c>
      <c r="I97" s="43">
        <v>4.30579</v>
      </c>
      <c r="J97" s="43">
        <v>4.3422400000000003</v>
      </c>
      <c r="K97" s="43">
        <v>4.3553499999999996</v>
      </c>
      <c r="L97" s="43">
        <v>4.3160699999999999</v>
      </c>
      <c r="M97" s="43">
        <v>4.2846299999999999</v>
      </c>
      <c r="N97" s="43">
        <v>4.2315500000000004</v>
      </c>
      <c r="O97" s="43">
        <v>4.2259200000000003</v>
      </c>
      <c r="P97" s="43">
        <v>4.2441800000000001</v>
      </c>
      <c r="Q97" s="43">
        <v>4.2801499999999999</v>
      </c>
      <c r="R97" s="43">
        <v>4.2907500000000001</v>
      </c>
      <c r="S97" s="43">
        <v>4.2753100000000002</v>
      </c>
      <c r="T97" s="43">
        <v>4.2613799999999999</v>
      </c>
      <c r="U97" s="43">
        <v>4.2483300000000002</v>
      </c>
      <c r="V97" s="43">
        <v>4.1692799999999997</v>
      </c>
      <c r="W97" s="43">
        <v>4.1492000000000004</v>
      </c>
      <c r="X97" s="43">
        <v>4.1326499999999999</v>
      </c>
      <c r="Y97" s="43">
        <v>4.1202399999999999</v>
      </c>
    </row>
    <row r="98" spans="1:25" x14ac:dyDescent="0.2">
      <c r="A98" s="42">
        <v>19</v>
      </c>
      <c r="B98" s="43">
        <v>4.1107899999999997</v>
      </c>
      <c r="C98" s="43">
        <v>4.1108700000000002</v>
      </c>
      <c r="D98" s="43">
        <v>4.1027699999999996</v>
      </c>
      <c r="E98" s="43">
        <v>4.10379</v>
      </c>
      <c r="F98" s="43">
        <v>4.1196700000000002</v>
      </c>
      <c r="G98" s="43">
        <v>4.1300100000000004</v>
      </c>
      <c r="H98" s="43">
        <v>4.1621899999999998</v>
      </c>
      <c r="I98" s="43">
        <v>4.2345899999999999</v>
      </c>
      <c r="J98" s="43">
        <v>4.2490800000000002</v>
      </c>
      <c r="K98" s="43">
        <v>4.22689</v>
      </c>
      <c r="L98" s="43">
        <v>4.2124499999999996</v>
      </c>
      <c r="M98" s="43">
        <v>4.1960800000000003</v>
      </c>
      <c r="N98" s="43">
        <v>4.1839500000000003</v>
      </c>
      <c r="O98" s="43">
        <v>4.2018000000000004</v>
      </c>
      <c r="P98" s="43">
        <v>4.2178300000000002</v>
      </c>
      <c r="Q98" s="43">
        <v>4.2403300000000002</v>
      </c>
      <c r="R98" s="43">
        <v>4.2438000000000002</v>
      </c>
      <c r="S98" s="43">
        <v>4.2404000000000002</v>
      </c>
      <c r="T98" s="43">
        <v>4.1824300000000001</v>
      </c>
      <c r="U98" s="43">
        <v>4.16967</v>
      </c>
      <c r="V98" s="43">
        <v>4.1390700000000002</v>
      </c>
      <c r="W98" s="43">
        <v>4.1267500000000004</v>
      </c>
      <c r="X98" s="43">
        <v>4.1085000000000003</v>
      </c>
      <c r="Y98" s="43">
        <v>4.1001799999999999</v>
      </c>
    </row>
    <row r="99" spans="1:25" x14ac:dyDescent="0.2">
      <c r="A99" s="42">
        <v>20</v>
      </c>
      <c r="B99" s="43">
        <v>4.0936599999999999</v>
      </c>
      <c r="C99" s="43">
        <v>4.0829599999999999</v>
      </c>
      <c r="D99" s="43">
        <v>4.0810500000000003</v>
      </c>
      <c r="E99" s="43">
        <v>4.0922000000000001</v>
      </c>
      <c r="F99" s="43">
        <v>4.1093900000000003</v>
      </c>
      <c r="G99" s="43">
        <v>4.1301600000000001</v>
      </c>
      <c r="H99" s="43">
        <v>4.2375100000000003</v>
      </c>
      <c r="I99" s="43">
        <v>4.3068999999999997</v>
      </c>
      <c r="J99" s="43">
        <v>4.4009099999999997</v>
      </c>
      <c r="K99" s="43">
        <v>4.3735600000000003</v>
      </c>
      <c r="L99" s="43">
        <v>4.3135199999999996</v>
      </c>
      <c r="M99" s="43">
        <v>4.3214600000000001</v>
      </c>
      <c r="N99" s="43">
        <v>4.2882400000000001</v>
      </c>
      <c r="O99" s="43">
        <v>4.2900499999999999</v>
      </c>
      <c r="P99" s="43">
        <v>4.2989199999999999</v>
      </c>
      <c r="Q99" s="43">
        <v>4.3311500000000001</v>
      </c>
      <c r="R99" s="43">
        <v>4.407</v>
      </c>
      <c r="S99" s="43">
        <v>4.3596599999999999</v>
      </c>
      <c r="T99" s="43">
        <v>4.4439900000000003</v>
      </c>
      <c r="U99" s="43">
        <v>4.3739800000000004</v>
      </c>
      <c r="V99" s="43">
        <v>4.3378100000000002</v>
      </c>
      <c r="W99" s="43">
        <v>4.2600899999999999</v>
      </c>
      <c r="X99" s="43">
        <v>4.1731499999999997</v>
      </c>
      <c r="Y99" s="43">
        <v>4.1166700000000001</v>
      </c>
    </row>
    <row r="100" spans="1:25" x14ac:dyDescent="0.2">
      <c r="A100" s="42">
        <v>21</v>
      </c>
      <c r="B100" s="43">
        <v>4.1004500000000004</v>
      </c>
      <c r="C100" s="43">
        <v>4.0981300000000003</v>
      </c>
      <c r="D100" s="43">
        <v>4.0970199999999997</v>
      </c>
      <c r="E100" s="43">
        <v>4.1005799999999999</v>
      </c>
      <c r="F100" s="43">
        <v>4.1261000000000001</v>
      </c>
      <c r="G100" s="43">
        <v>4.1487100000000003</v>
      </c>
      <c r="H100" s="43">
        <v>4.3470199999999997</v>
      </c>
      <c r="I100" s="43">
        <v>4.4537800000000001</v>
      </c>
      <c r="J100" s="43">
        <v>4.4849199999999998</v>
      </c>
      <c r="K100" s="43">
        <v>4.5613400000000004</v>
      </c>
      <c r="L100" s="43">
        <v>4.54617</v>
      </c>
      <c r="M100" s="43">
        <v>4.4966499999999998</v>
      </c>
      <c r="N100" s="43">
        <v>4.4996</v>
      </c>
      <c r="O100" s="43">
        <v>4.5194299999999998</v>
      </c>
      <c r="P100" s="43">
        <v>4.4848100000000004</v>
      </c>
      <c r="Q100" s="43">
        <v>4.5201900000000004</v>
      </c>
      <c r="R100" s="43">
        <v>4.4859400000000003</v>
      </c>
      <c r="S100" s="43">
        <v>4.4671399999999997</v>
      </c>
      <c r="T100" s="43">
        <v>4.4127400000000003</v>
      </c>
      <c r="U100" s="43">
        <v>4.3791700000000002</v>
      </c>
      <c r="V100" s="43">
        <v>4.2744400000000002</v>
      </c>
      <c r="W100" s="43">
        <v>4.1974099999999996</v>
      </c>
      <c r="X100" s="43">
        <v>4.1417999999999999</v>
      </c>
      <c r="Y100" s="43">
        <v>4.1051799999999998</v>
      </c>
    </row>
    <row r="101" spans="1:25" x14ac:dyDescent="0.2">
      <c r="A101" s="42">
        <v>22</v>
      </c>
      <c r="B101" s="43">
        <v>4.10581</v>
      </c>
      <c r="C101" s="43">
        <v>4.0991200000000001</v>
      </c>
      <c r="D101" s="43">
        <v>4.0985100000000001</v>
      </c>
      <c r="E101" s="43">
        <v>4.1149199999999997</v>
      </c>
      <c r="F101" s="43">
        <v>4.1363200000000004</v>
      </c>
      <c r="G101" s="43">
        <v>4.1783999999999999</v>
      </c>
      <c r="H101" s="43">
        <v>4.4689699999999997</v>
      </c>
      <c r="I101" s="43">
        <v>4.5087099999999998</v>
      </c>
      <c r="J101" s="43">
        <v>4.54277</v>
      </c>
      <c r="K101" s="43">
        <v>4.5537599999999996</v>
      </c>
      <c r="L101" s="43">
        <v>4.5027299999999997</v>
      </c>
      <c r="M101" s="43">
        <v>4.5010899999999996</v>
      </c>
      <c r="N101" s="43">
        <v>4.4670100000000001</v>
      </c>
      <c r="O101" s="43">
        <v>4.4857699999999996</v>
      </c>
      <c r="P101" s="43">
        <v>4.5207300000000004</v>
      </c>
      <c r="Q101" s="43">
        <v>4.5524800000000001</v>
      </c>
      <c r="R101" s="43">
        <v>4.5377200000000002</v>
      </c>
      <c r="S101" s="43">
        <v>4.4980099999999998</v>
      </c>
      <c r="T101" s="43">
        <v>4.4480700000000004</v>
      </c>
      <c r="U101" s="43">
        <v>4.4158999999999997</v>
      </c>
      <c r="V101" s="43">
        <v>4.3917200000000003</v>
      </c>
      <c r="W101" s="43">
        <v>4.3498599999999996</v>
      </c>
      <c r="X101" s="43">
        <v>4.2569900000000001</v>
      </c>
      <c r="Y101" s="43">
        <v>4.13002</v>
      </c>
    </row>
    <row r="102" spans="1:25" x14ac:dyDescent="0.2">
      <c r="A102" s="42">
        <v>23</v>
      </c>
      <c r="B102" s="43">
        <v>4.15116</v>
      </c>
      <c r="C102" s="43">
        <v>4.1341999999999999</v>
      </c>
      <c r="D102" s="43">
        <v>4.1345499999999999</v>
      </c>
      <c r="E102" s="43">
        <v>4.1356000000000002</v>
      </c>
      <c r="F102" s="43">
        <v>4.1360599999999996</v>
      </c>
      <c r="G102" s="43">
        <v>4.1673499999999999</v>
      </c>
      <c r="H102" s="43">
        <v>4.3042600000000002</v>
      </c>
      <c r="I102" s="43">
        <v>4.3661000000000003</v>
      </c>
      <c r="J102" s="43">
        <v>4.47872</v>
      </c>
      <c r="K102" s="43">
        <v>4.4824700000000002</v>
      </c>
      <c r="L102" s="43">
        <v>4.4603999999999999</v>
      </c>
      <c r="M102" s="43">
        <v>4.4442899999999996</v>
      </c>
      <c r="N102" s="43">
        <v>4.4389200000000004</v>
      </c>
      <c r="O102" s="43">
        <v>4.4523400000000004</v>
      </c>
      <c r="P102" s="43">
        <v>4.4876199999999997</v>
      </c>
      <c r="Q102" s="43">
        <v>4.4900099999999998</v>
      </c>
      <c r="R102" s="43">
        <v>4.5069100000000004</v>
      </c>
      <c r="S102" s="43">
        <v>4.4935999999999998</v>
      </c>
      <c r="T102" s="43">
        <v>4.4453500000000004</v>
      </c>
      <c r="U102" s="43">
        <v>4.5223800000000001</v>
      </c>
      <c r="V102" s="43">
        <v>4.5126499999999998</v>
      </c>
      <c r="W102" s="43">
        <v>4.4223600000000003</v>
      </c>
      <c r="X102" s="43">
        <v>4.3365999999999998</v>
      </c>
      <c r="Y102" s="43">
        <v>4.1595300000000002</v>
      </c>
    </row>
    <row r="103" spans="1:25" x14ac:dyDescent="0.2">
      <c r="A103" s="42">
        <v>24</v>
      </c>
      <c r="B103" s="43">
        <v>4.1010299999999997</v>
      </c>
      <c r="C103" s="43">
        <v>4.1017900000000003</v>
      </c>
      <c r="D103" s="43">
        <v>4.1040400000000004</v>
      </c>
      <c r="E103" s="43">
        <v>4.10412</v>
      </c>
      <c r="F103" s="43">
        <v>4.1108799999999999</v>
      </c>
      <c r="G103" s="43">
        <v>4.1090299999999997</v>
      </c>
      <c r="H103" s="43">
        <v>4.1717199999999997</v>
      </c>
      <c r="I103" s="43">
        <v>4.2800500000000001</v>
      </c>
      <c r="J103" s="43">
        <v>4.3310399999999998</v>
      </c>
      <c r="K103" s="43">
        <v>4.3836399999999998</v>
      </c>
      <c r="L103" s="43">
        <v>4.3764599999999998</v>
      </c>
      <c r="M103" s="43">
        <v>4.3748500000000003</v>
      </c>
      <c r="N103" s="43">
        <v>4.3810500000000001</v>
      </c>
      <c r="O103" s="43">
        <v>4.3862199999999998</v>
      </c>
      <c r="P103" s="43">
        <v>4.4006999999999996</v>
      </c>
      <c r="Q103" s="43">
        <v>4.4164899999999996</v>
      </c>
      <c r="R103" s="43">
        <v>4.4506699999999997</v>
      </c>
      <c r="S103" s="43">
        <v>4.4260299999999999</v>
      </c>
      <c r="T103" s="43">
        <v>4.4136199999999999</v>
      </c>
      <c r="U103" s="43">
        <v>4.3479099999999997</v>
      </c>
      <c r="V103" s="43">
        <v>4.2683</v>
      </c>
      <c r="W103" s="43">
        <v>4.1854899999999997</v>
      </c>
      <c r="X103" s="43">
        <v>4.1124900000000002</v>
      </c>
      <c r="Y103" s="43">
        <v>4.0927199999999999</v>
      </c>
    </row>
    <row r="104" spans="1:25" x14ac:dyDescent="0.2">
      <c r="A104" s="42">
        <v>25</v>
      </c>
      <c r="B104" s="43">
        <v>4.1013500000000001</v>
      </c>
      <c r="C104" s="43">
        <v>4.0933400000000004</v>
      </c>
      <c r="D104" s="43">
        <v>4.0929599999999997</v>
      </c>
      <c r="E104" s="43">
        <v>4.0934799999999996</v>
      </c>
      <c r="F104" s="43">
        <v>4.1047799999999999</v>
      </c>
      <c r="G104" s="43">
        <v>4.2223699999999997</v>
      </c>
      <c r="H104" s="43">
        <v>4.4884000000000004</v>
      </c>
      <c r="I104" s="43">
        <v>4.5374100000000004</v>
      </c>
      <c r="J104" s="43">
        <v>4.5547199999999997</v>
      </c>
      <c r="K104" s="43">
        <v>4.5023999999999997</v>
      </c>
      <c r="L104" s="43">
        <v>4.4765199999999998</v>
      </c>
      <c r="M104" s="43">
        <v>4.48454</v>
      </c>
      <c r="N104" s="43">
        <v>4.4756099999999996</v>
      </c>
      <c r="O104" s="43">
        <v>4.4679000000000002</v>
      </c>
      <c r="P104" s="43">
        <v>4.4694900000000004</v>
      </c>
      <c r="Q104" s="43">
        <v>4.4769800000000002</v>
      </c>
      <c r="R104" s="43">
        <v>4.4820900000000004</v>
      </c>
      <c r="S104" s="43">
        <v>4.45207</v>
      </c>
      <c r="T104" s="43">
        <v>4.4262100000000002</v>
      </c>
      <c r="U104" s="43">
        <v>4.3445099999999996</v>
      </c>
      <c r="V104" s="43">
        <v>4.2683099999999996</v>
      </c>
      <c r="W104" s="43">
        <v>4.1619700000000002</v>
      </c>
      <c r="X104" s="43">
        <v>4.1103399999999999</v>
      </c>
      <c r="Y104" s="43">
        <v>4.0900100000000004</v>
      </c>
    </row>
    <row r="105" spans="1:25" x14ac:dyDescent="0.2">
      <c r="A105" s="42">
        <v>26</v>
      </c>
      <c r="B105" s="43">
        <v>4.0807799999999999</v>
      </c>
      <c r="C105" s="43">
        <v>4.0743099999999997</v>
      </c>
      <c r="D105" s="43">
        <v>4.0814599999999999</v>
      </c>
      <c r="E105" s="43">
        <v>4.0941999999999998</v>
      </c>
      <c r="F105" s="43">
        <v>4.11937</v>
      </c>
      <c r="G105" s="43">
        <v>4.2321200000000001</v>
      </c>
      <c r="H105" s="43">
        <v>4.4504200000000003</v>
      </c>
      <c r="I105" s="43">
        <v>4.5003900000000003</v>
      </c>
      <c r="J105" s="43">
        <v>4.5313400000000001</v>
      </c>
      <c r="K105" s="43">
        <v>4.4862700000000002</v>
      </c>
      <c r="L105" s="43">
        <v>4.4614799999999999</v>
      </c>
      <c r="M105" s="43">
        <v>4.4494499999999997</v>
      </c>
      <c r="N105" s="43">
        <v>4.4250100000000003</v>
      </c>
      <c r="O105" s="43">
        <v>4.4215499999999999</v>
      </c>
      <c r="P105" s="43">
        <v>4.4454900000000004</v>
      </c>
      <c r="Q105" s="43">
        <v>4.4604900000000001</v>
      </c>
      <c r="R105" s="43">
        <v>4.46631</v>
      </c>
      <c r="S105" s="43">
        <v>4.3234000000000004</v>
      </c>
      <c r="T105" s="43">
        <v>4.2986300000000002</v>
      </c>
      <c r="U105" s="43">
        <v>4.28179</v>
      </c>
      <c r="V105" s="43">
        <v>4.2329600000000003</v>
      </c>
      <c r="W105" s="43">
        <v>4.1194800000000003</v>
      </c>
      <c r="X105" s="43">
        <v>4.1163400000000001</v>
      </c>
      <c r="Y105" s="43">
        <v>4.0868700000000002</v>
      </c>
    </row>
    <row r="106" spans="1:25" x14ac:dyDescent="0.2">
      <c r="A106" s="42">
        <v>27</v>
      </c>
      <c r="B106" s="43">
        <v>4.0767300000000004</v>
      </c>
      <c r="C106" s="43">
        <v>4.0608700000000004</v>
      </c>
      <c r="D106" s="43">
        <v>4.0616500000000002</v>
      </c>
      <c r="E106" s="43">
        <v>4.0691699999999997</v>
      </c>
      <c r="F106" s="43">
        <v>4.09917</v>
      </c>
      <c r="G106" s="43">
        <v>4.1095199999999998</v>
      </c>
      <c r="H106" s="43">
        <v>4.2863699999999998</v>
      </c>
      <c r="I106" s="43">
        <v>4.3338700000000001</v>
      </c>
      <c r="J106" s="43">
        <v>4.3362699999999998</v>
      </c>
      <c r="K106" s="43">
        <v>4.2550400000000002</v>
      </c>
      <c r="L106" s="43">
        <v>4.2306400000000002</v>
      </c>
      <c r="M106" s="43">
        <v>4.2281199999999997</v>
      </c>
      <c r="N106" s="43">
        <v>4.2306600000000003</v>
      </c>
      <c r="O106" s="43">
        <v>4.2285599999999999</v>
      </c>
      <c r="P106" s="43">
        <v>4.2267900000000003</v>
      </c>
      <c r="Q106" s="43">
        <v>4.2397299999999998</v>
      </c>
      <c r="R106" s="43">
        <v>4.2453900000000004</v>
      </c>
      <c r="S106" s="43">
        <v>4.2275</v>
      </c>
      <c r="T106" s="43">
        <v>4.2148700000000003</v>
      </c>
      <c r="U106" s="43">
        <v>4.1771700000000003</v>
      </c>
      <c r="V106" s="43">
        <v>4.1133100000000002</v>
      </c>
      <c r="W106" s="43">
        <v>4.1073599999999999</v>
      </c>
      <c r="X106" s="43">
        <v>4.0855100000000002</v>
      </c>
      <c r="Y106" s="43">
        <v>4.0736499999999998</v>
      </c>
    </row>
    <row r="107" spans="1:25" x14ac:dyDescent="0.2">
      <c r="A107" s="42">
        <v>28</v>
      </c>
      <c r="B107" s="43">
        <v>4.0743999999999998</v>
      </c>
      <c r="C107" s="43">
        <v>4.0601000000000003</v>
      </c>
      <c r="D107" s="43">
        <v>4.0608500000000003</v>
      </c>
      <c r="E107" s="43">
        <v>4.0650000000000004</v>
      </c>
      <c r="F107" s="43">
        <v>4.09267</v>
      </c>
      <c r="G107" s="43">
        <v>4.1092000000000004</v>
      </c>
      <c r="H107" s="43">
        <v>4.2792899999999996</v>
      </c>
      <c r="I107" s="43">
        <v>4.3091299999999997</v>
      </c>
      <c r="J107" s="43">
        <v>4.3103199999999999</v>
      </c>
      <c r="K107" s="43">
        <v>4.2631500000000004</v>
      </c>
      <c r="L107" s="43">
        <v>4.2483199999999997</v>
      </c>
      <c r="M107" s="43">
        <v>4.2630400000000002</v>
      </c>
      <c r="N107" s="43">
        <v>4.2668400000000002</v>
      </c>
      <c r="O107" s="43">
        <v>4.2647599999999999</v>
      </c>
      <c r="P107" s="43">
        <v>4.3296900000000003</v>
      </c>
      <c r="Q107" s="43">
        <v>4.35114</v>
      </c>
      <c r="R107" s="43">
        <v>4.3180500000000004</v>
      </c>
      <c r="S107" s="43">
        <v>4.2999299999999998</v>
      </c>
      <c r="T107" s="43">
        <v>4.2742199999999997</v>
      </c>
      <c r="U107" s="43">
        <v>4.21516</v>
      </c>
      <c r="V107" s="43">
        <v>4.1651600000000002</v>
      </c>
      <c r="W107" s="43">
        <v>4.1080300000000003</v>
      </c>
      <c r="X107" s="43">
        <v>4.0883399999999996</v>
      </c>
      <c r="Y107" s="43">
        <v>4.0706800000000003</v>
      </c>
    </row>
    <row r="108" spans="1:25" x14ac:dyDescent="0.2">
      <c r="A108" s="42">
        <v>29</v>
      </c>
      <c r="B108" s="43">
        <v>4.0654500000000002</v>
      </c>
      <c r="C108" s="43">
        <v>4.0646300000000002</v>
      </c>
      <c r="D108" s="43">
        <v>4.06473</v>
      </c>
      <c r="E108" s="43">
        <v>4.0774900000000001</v>
      </c>
      <c r="F108" s="43">
        <v>4.0810500000000003</v>
      </c>
      <c r="G108" s="43">
        <v>4.1099300000000003</v>
      </c>
      <c r="H108" s="43">
        <v>4.2473700000000001</v>
      </c>
      <c r="I108" s="43">
        <v>4.2879500000000004</v>
      </c>
      <c r="J108" s="43">
        <v>4.2948199999999996</v>
      </c>
      <c r="K108" s="43">
        <v>4.2823599999999997</v>
      </c>
      <c r="L108" s="43">
        <v>4.2675599999999996</v>
      </c>
      <c r="M108" s="43">
        <v>4.2724799999999998</v>
      </c>
      <c r="N108" s="43">
        <v>4.2776500000000004</v>
      </c>
      <c r="O108" s="43">
        <v>4.2733299999999996</v>
      </c>
      <c r="P108" s="43">
        <v>4.2976299999999998</v>
      </c>
      <c r="Q108" s="43">
        <v>4.2844300000000004</v>
      </c>
      <c r="R108" s="43">
        <v>4.2686900000000003</v>
      </c>
      <c r="S108" s="43">
        <v>4.2575200000000004</v>
      </c>
      <c r="T108" s="43">
        <v>4.2515999999999998</v>
      </c>
      <c r="U108" s="43">
        <v>4.2418899999999997</v>
      </c>
      <c r="V108" s="43">
        <v>4.2111099999999997</v>
      </c>
      <c r="W108" s="43">
        <v>4.1266699999999998</v>
      </c>
      <c r="X108" s="43">
        <v>4.1048499999999999</v>
      </c>
      <c r="Y108" s="43">
        <v>4.0934299999999997</v>
      </c>
    </row>
    <row r="109" spans="1:25" x14ac:dyDescent="0.2">
      <c r="A109" s="42">
        <v>30</v>
      </c>
      <c r="B109" s="43">
        <v>4.0918000000000001</v>
      </c>
      <c r="C109" s="43">
        <v>4.08643</v>
      </c>
      <c r="D109" s="43">
        <v>4.0807500000000001</v>
      </c>
      <c r="E109" s="43">
        <v>4.0819900000000002</v>
      </c>
      <c r="F109" s="43">
        <v>4.0854499999999998</v>
      </c>
      <c r="G109" s="43">
        <v>4.1040999999999999</v>
      </c>
      <c r="H109" s="43">
        <v>4.1127399999999996</v>
      </c>
      <c r="I109" s="43">
        <v>4.1778599999999999</v>
      </c>
      <c r="J109" s="43">
        <v>4.3467700000000002</v>
      </c>
      <c r="K109" s="43">
        <v>4.36592</v>
      </c>
      <c r="L109" s="43">
        <v>4.3656199999999998</v>
      </c>
      <c r="M109" s="43">
        <v>4.3620799999999997</v>
      </c>
      <c r="N109" s="43">
        <v>4.3549100000000003</v>
      </c>
      <c r="O109" s="43">
        <v>4.3688399999999996</v>
      </c>
      <c r="P109" s="43">
        <v>4.3892899999999999</v>
      </c>
      <c r="Q109" s="43">
        <v>4.3885899999999998</v>
      </c>
      <c r="R109" s="43">
        <v>4.4279500000000001</v>
      </c>
      <c r="S109" s="43">
        <v>4.4264599999999996</v>
      </c>
      <c r="T109" s="43">
        <v>4.4241700000000002</v>
      </c>
      <c r="U109" s="43">
        <v>4.3471599999999997</v>
      </c>
      <c r="V109" s="43">
        <v>4.2667999999999999</v>
      </c>
      <c r="W109" s="43">
        <v>4.1953300000000002</v>
      </c>
      <c r="X109" s="43">
        <v>4.10921</v>
      </c>
      <c r="Y109" s="43">
        <v>4.0949099999999996</v>
      </c>
    </row>
    <row r="110" spans="1:25" x14ac:dyDescent="0.2">
      <c r="A110" s="42">
        <v>31</v>
      </c>
      <c r="B110" s="43">
        <v>4.0816400000000002</v>
      </c>
      <c r="C110" s="43">
        <v>4.077</v>
      </c>
      <c r="D110" s="43">
        <v>4.0716799999999997</v>
      </c>
      <c r="E110" s="43">
        <v>4.0733300000000003</v>
      </c>
      <c r="F110" s="43">
        <v>4.0924699999999996</v>
      </c>
      <c r="G110" s="43">
        <v>4.1043000000000003</v>
      </c>
      <c r="H110" s="43">
        <v>4.1247999999999996</v>
      </c>
      <c r="I110" s="43">
        <v>4.1915699999999996</v>
      </c>
      <c r="J110" s="43">
        <v>4.23963</v>
      </c>
      <c r="K110" s="43">
        <v>4.2776899999999998</v>
      </c>
      <c r="L110" s="43">
        <v>4.2987500000000001</v>
      </c>
      <c r="M110" s="43">
        <v>4.3026900000000001</v>
      </c>
      <c r="N110" s="43">
        <v>4.2999900000000002</v>
      </c>
      <c r="O110" s="43">
        <v>4.30009</v>
      </c>
      <c r="P110" s="43">
        <v>4.3492499999999996</v>
      </c>
      <c r="Q110" s="43">
        <v>4.3638899999999996</v>
      </c>
      <c r="R110" s="43">
        <v>4.3635799999999998</v>
      </c>
      <c r="S110" s="43">
        <v>4.3150500000000003</v>
      </c>
      <c r="T110" s="43">
        <v>4.3114299999999997</v>
      </c>
      <c r="U110" s="43">
        <v>4.2636000000000003</v>
      </c>
      <c r="V110" s="43">
        <v>4.2227399999999999</v>
      </c>
      <c r="W110" s="43">
        <v>4.17964</v>
      </c>
      <c r="X110" s="43">
        <v>4.09077</v>
      </c>
      <c r="Y110" s="43">
        <v>4.0728299999999997</v>
      </c>
    </row>
    <row r="113" spans="1:25" ht="15.75" customHeight="1" x14ac:dyDescent="0.2">
      <c r="A113" s="101" t="s">
        <v>24</v>
      </c>
      <c r="B113" s="103" t="s">
        <v>52</v>
      </c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5"/>
    </row>
    <row r="114" spans="1:25" x14ac:dyDescent="0.2">
      <c r="A114" s="102"/>
      <c r="B114" s="69" t="s">
        <v>26</v>
      </c>
      <c r="C114" s="69" t="s">
        <v>27</v>
      </c>
      <c r="D114" s="69" t="s">
        <v>28</v>
      </c>
      <c r="E114" s="69" t="s">
        <v>29</v>
      </c>
      <c r="F114" s="69" t="s">
        <v>30</v>
      </c>
      <c r="G114" s="69" t="s">
        <v>31</v>
      </c>
      <c r="H114" s="69" t="s">
        <v>32</v>
      </c>
      <c r="I114" s="69" t="s">
        <v>33</v>
      </c>
      <c r="J114" s="69" t="s">
        <v>34</v>
      </c>
      <c r="K114" s="69" t="s">
        <v>35</v>
      </c>
      <c r="L114" s="69" t="s">
        <v>36</v>
      </c>
      <c r="M114" s="69" t="s">
        <v>37</v>
      </c>
      <c r="N114" s="69" t="s">
        <v>38</v>
      </c>
      <c r="O114" s="69" t="s">
        <v>39</v>
      </c>
      <c r="P114" s="69" t="s">
        <v>40</v>
      </c>
      <c r="Q114" s="69" t="s">
        <v>41</v>
      </c>
      <c r="R114" s="69" t="s">
        <v>42</v>
      </c>
      <c r="S114" s="69" t="s">
        <v>43</v>
      </c>
      <c r="T114" s="69" t="s">
        <v>44</v>
      </c>
      <c r="U114" s="69" t="s">
        <v>45</v>
      </c>
      <c r="V114" s="69" t="s">
        <v>46</v>
      </c>
      <c r="W114" s="69" t="s">
        <v>47</v>
      </c>
      <c r="X114" s="69" t="s">
        <v>48</v>
      </c>
      <c r="Y114" s="69" t="s">
        <v>49</v>
      </c>
    </row>
    <row r="115" spans="1:25" x14ac:dyDescent="0.2">
      <c r="A115" s="42">
        <v>1</v>
      </c>
      <c r="B115" s="43">
        <v>4.2259700000000002</v>
      </c>
      <c r="C115" s="43">
        <v>4.21706</v>
      </c>
      <c r="D115" s="43">
        <v>4.2253400000000001</v>
      </c>
      <c r="E115" s="43">
        <v>4.2248999999999999</v>
      </c>
      <c r="F115" s="43">
        <v>4.2531699999999999</v>
      </c>
      <c r="G115" s="43">
        <v>4.2694999999999999</v>
      </c>
      <c r="H115" s="43">
        <v>4.4193499999999997</v>
      </c>
      <c r="I115" s="43">
        <v>4.4439900000000003</v>
      </c>
      <c r="J115" s="43">
        <v>4.4352600000000004</v>
      </c>
      <c r="K115" s="43">
        <v>4.4171699999999996</v>
      </c>
      <c r="L115" s="43">
        <v>4.3992100000000001</v>
      </c>
      <c r="M115" s="43">
        <v>4.3985599999999998</v>
      </c>
      <c r="N115" s="43">
        <v>4.3986799999999997</v>
      </c>
      <c r="O115" s="43">
        <v>4.3985500000000002</v>
      </c>
      <c r="P115" s="43">
        <v>4.4180799999999998</v>
      </c>
      <c r="Q115" s="43">
        <v>4.4229599999999998</v>
      </c>
      <c r="R115" s="43">
        <v>4.4381000000000004</v>
      </c>
      <c r="S115" s="43">
        <v>4.4458500000000001</v>
      </c>
      <c r="T115" s="43">
        <v>4.4208600000000002</v>
      </c>
      <c r="U115" s="43">
        <v>4.3756399999999998</v>
      </c>
      <c r="V115" s="43">
        <v>4.3411900000000001</v>
      </c>
      <c r="W115" s="43">
        <v>4.2775999999999996</v>
      </c>
      <c r="X115" s="43">
        <v>4.2761199999999997</v>
      </c>
      <c r="Y115" s="43">
        <v>4.2543300000000004</v>
      </c>
    </row>
    <row r="116" spans="1:25" x14ac:dyDescent="0.2">
      <c r="A116" s="42">
        <v>2</v>
      </c>
      <c r="B116" s="43">
        <v>4.2465599999999997</v>
      </c>
      <c r="C116" s="43">
        <v>4.2427700000000002</v>
      </c>
      <c r="D116" s="43">
        <v>4.2427400000000004</v>
      </c>
      <c r="E116" s="43">
        <v>4.2450200000000002</v>
      </c>
      <c r="F116" s="43">
        <v>4.2511700000000001</v>
      </c>
      <c r="G116" s="43">
        <v>4.2554600000000002</v>
      </c>
      <c r="H116" s="43">
        <v>4.26126</v>
      </c>
      <c r="I116" s="43">
        <v>4.3612200000000003</v>
      </c>
      <c r="J116" s="43">
        <v>4.4436</v>
      </c>
      <c r="K116" s="43">
        <v>4.4757699999999998</v>
      </c>
      <c r="L116" s="43">
        <v>4.4663300000000001</v>
      </c>
      <c r="M116" s="43">
        <v>4.4617699999999996</v>
      </c>
      <c r="N116" s="43">
        <v>4.4548399999999999</v>
      </c>
      <c r="O116" s="43">
        <v>4.4539200000000001</v>
      </c>
      <c r="P116" s="43">
        <v>4.4509999999999996</v>
      </c>
      <c r="Q116" s="43">
        <v>4.4533399999999999</v>
      </c>
      <c r="R116" s="43">
        <v>4.46549</v>
      </c>
      <c r="S116" s="43">
        <v>4.47051</v>
      </c>
      <c r="T116" s="43">
        <v>4.4725700000000002</v>
      </c>
      <c r="U116" s="43">
        <v>4.4458700000000002</v>
      </c>
      <c r="V116" s="43">
        <v>4.2966800000000003</v>
      </c>
      <c r="W116" s="43">
        <v>4.2643300000000002</v>
      </c>
      <c r="X116" s="43">
        <v>4.26593</v>
      </c>
      <c r="Y116" s="43">
        <v>4.2500999999999998</v>
      </c>
    </row>
    <row r="117" spans="1:25" x14ac:dyDescent="0.2">
      <c r="A117" s="42">
        <v>3</v>
      </c>
      <c r="B117" s="43">
        <v>4.2419099999999998</v>
      </c>
      <c r="C117" s="43">
        <v>4.2293399999999997</v>
      </c>
      <c r="D117" s="43">
        <v>4.22342</v>
      </c>
      <c r="E117" s="43">
        <v>4.2239000000000004</v>
      </c>
      <c r="F117" s="43">
        <v>4.2175099999999999</v>
      </c>
      <c r="G117" s="43">
        <v>4.2268299999999996</v>
      </c>
      <c r="H117" s="43">
        <v>4.2489800000000004</v>
      </c>
      <c r="I117" s="43">
        <v>4.2521699999999996</v>
      </c>
      <c r="J117" s="43">
        <v>4.2566199999999998</v>
      </c>
      <c r="K117" s="43">
        <v>4.4094100000000003</v>
      </c>
      <c r="L117" s="43">
        <v>4.4255100000000001</v>
      </c>
      <c r="M117" s="43">
        <v>4.4256700000000002</v>
      </c>
      <c r="N117" s="43">
        <v>4.4309399999999997</v>
      </c>
      <c r="O117" s="43">
        <v>4.4290799999999999</v>
      </c>
      <c r="P117" s="43">
        <v>4.4257999999999997</v>
      </c>
      <c r="Q117" s="43">
        <v>4.4546700000000001</v>
      </c>
      <c r="R117" s="43">
        <v>4.4625500000000002</v>
      </c>
      <c r="S117" s="43">
        <v>4.4756900000000002</v>
      </c>
      <c r="T117" s="43">
        <v>4.4792699999999996</v>
      </c>
      <c r="U117" s="43">
        <v>4.4488700000000003</v>
      </c>
      <c r="V117" s="43">
        <v>4.3246200000000004</v>
      </c>
      <c r="W117" s="43">
        <v>4.2855600000000003</v>
      </c>
      <c r="X117" s="43">
        <v>4.2558800000000003</v>
      </c>
      <c r="Y117" s="43">
        <v>4.2647500000000003</v>
      </c>
    </row>
    <row r="118" spans="1:25" x14ac:dyDescent="0.2">
      <c r="A118" s="42">
        <v>4</v>
      </c>
      <c r="B118" s="43">
        <v>4.2579799999999999</v>
      </c>
      <c r="C118" s="43">
        <v>4.2533899999999996</v>
      </c>
      <c r="D118" s="43">
        <v>4.2421899999999999</v>
      </c>
      <c r="E118" s="43">
        <v>4.2422599999999999</v>
      </c>
      <c r="F118" s="43">
        <v>4.2473000000000001</v>
      </c>
      <c r="G118" s="43">
        <v>4.2820200000000002</v>
      </c>
      <c r="H118" s="43">
        <v>4.3366699999999998</v>
      </c>
      <c r="I118" s="43">
        <v>4.5376799999999999</v>
      </c>
      <c r="J118" s="43">
        <v>4.5437700000000003</v>
      </c>
      <c r="K118" s="43">
        <v>4.5377599999999996</v>
      </c>
      <c r="L118" s="43">
        <v>4.5272399999999999</v>
      </c>
      <c r="M118" s="43">
        <v>4.5314100000000002</v>
      </c>
      <c r="N118" s="43">
        <v>4.5470199999999998</v>
      </c>
      <c r="O118" s="43">
        <v>4.5388700000000002</v>
      </c>
      <c r="P118" s="43">
        <v>4.52555</v>
      </c>
      <c r="Q118" s="43">
        <v>4.5294299999999996</v>
      </c>
      <c r="R118" s="43">
        <v>4.5408999999999997</v>
      </c>
      <c r="S118" s="43">
        <v>4.5383599999999999</v>
      </c>
      <c r="T118" s="43">
        <v>4.5223199999999997</v>
      </c>
      <c r="U118" s="43">
        <v>4.5106700000000002</v>
      </c>
      <c r="V118" s="43">
        <v>4.4639100000000003</v>
      </c>
      <c r="W118" s="43">
        <v>4.3744699999999996</v>
      </c>
      <c r="X118" s="43">
        <v>4.2915700000000001</v>
      </c>
      <c r="Y118" s="43">
        <v>4.2783300000000004</v>
      </c>
    </row>
    <row r="119" spans="1:25" x14ac:dyDescent="0.2">
      <c r="A119" s="42">
        <v>5</v>
      </c>
      <c r="B119" s="43">
        <v>4.2645400000000002</v>
      </c>
      <c r="C119" s="43">
        <v>4.2460800000000001</v>
      </c>
      <c r="D119" s="43">
        <v>4.2427000000000001</v>
      </c>
      <c r="E119" s="43">
        <v>4.2602700000000002</v>
      </c>
      <c r="F119" s="43">
        <v>4.2767299999999997</v>
      </c>
      <c r="G119" s="43">
        <v>4.3045600000000004</v>
      </c>
      <c r="H119" s="43">
        <v>4.5169699999999997</v>
      </c>
      <c r="I119" s="43">
        <v>4.5719500000000002</v>
      </c>
      <c r="J119" s="43">
        <v>4.6315</v>
      </c>
      <c r="K119" s="43">
        <v>4.6306500000000002</v>
      </c>
      <c r="L119" s="43">
        <v>4.6279199999999996</v>
      </c>
      <c r="M119" s="43">
        <v>4.6223400000000003</v>
      </c>
      <c r="N119" s="43">
        <v>4.6129300000000004</v>
      </c>
      <c r="O119" s="43">
        <v>4.6089099999999998</v>
      </c>
      <c r="P119" s="43">
        <v>4.6087899999999999</v>
      </c>
      <c r="Q119" s="43">
        <v>4.6098400000000002</v>
      </c>
      <c r="R119" s="43">
        <v>4.6094999999999997</v>
      </c>
      <c r="S119" s="43">
        <v>4.6098699999999999</v>
      </c>
      <c r="T119" s="43">
        <v>4.5875700000000004</v>
      </c>
      <c r="U119" s="43">
        <v>4.55349</v>
      </c>
      <c r="V119" s="43">
        <v>4.4666300000000003</v>
      </c>
      <c r="W119" s="43">
        <v>4.3831199999999999</v>
      </c>
      <c r="X119" s="43">
        <v>4.2965799999999996</v>
      </c>
      <c r="Y119" s="43">
        <v>4.2721200000000001</v>
      </c>
    </row>
    <row r="120" spans="1:25" x14ac:dyDescent="0.2">
      <c r="A120" s="42">
        <v>6</v>
      </c>
      <c r="B120" s="43">
        <v>4.23977</v>
      </c>
      <c r="C120" s="43">
        <v>4.2352600000000002</v>
      </c>
      <c r="D120" s="43">
        <v>4.2343700000000002</v>
      </c>
      <c r="E120" s="43">
        <v>4.2377500000000001</v>
      </c>
      <c r="F120" s="43">
        <v>4.2690400000000004</v>
      </c>
      <c r="G120" s="43">
        <v>4.2848100000000002</v>
      </c>
      <c r="H120" s="43">
        <v>4.4613500000000004</v>
      </c>
      <c r="I120" s="43">
        <v>4.5171799999999998</v>
      </c>
      <c r="J120" s="43">
        <v>4.5435299999999996</v>
      </c>
      <c r="K120" s="43">
        <v>4.5775800000000002</v>
      </c>
      <c r="L120" s="43">
        <v>4.5172999999999996</v>
      </c>
      <c r="M120" s="43">
        <v>4.5162699999999996</v>
      </c>
      <c r="N120" s="43">
        <v>4.5093800000000002</v>
      </c>
      <c r="O120" s="43">
        <v>4.5196300000000003</v>
      </c>
      <c r="P120" s="43">
        <v>4.5074300000000003</v>
      </c>
      <c r="Q120" s="43">
        <v>4.5150499999999996</v>
      </c>
      <c r="R120" s="43">
        <v>4.5374600000000003</v>
      </c>
      <c r="S120" s="43">
        <v>4.5243799999999998</v>
      </c>
      <c r="T120" s="43">
        <v>4.5018900000000004</v>
      </c>
      <c r="U120" s="43">
        <v>4.4669999999999996</v>
      </c>
      <c r="V120" s="43">
        <v>4.3967400000000003</v>
      </c>
      <c r="W120" s="43">
        <v>4.3394700000000004</v>
      </c>
      <c r="X120" s="43">
        <v>4.2897299999999996</v>
      </c>
      <c r="Y120" s="43">
        <v>4.2536300000000002</v>
      </c>
    </row>
    <row r="121" spans="1:25" x14ac:dyDescent="0.2">
      <c r="A121" s="42">
        <v>7</v>
      </c>
      <c r="B121" s="43">
        <v>4.2614200000000002</v>
      </c>
      <c r="C121" s="43">
        <v>4.24153</v>
      </c>
      <c r="D121" s="43">
        <v>4.23902</v>
      </c>
      <c r="E121" s="43">
        <v>4.2458499999999999</v>
      </c>
      <c r="F121" s="43">
        <v>4.2782</v>
      </c>
      <c r="G121" s="43">
        <v>4.2892700000000001</v>
      </c>
      <c r="H121" s="43">
        <v>4.3108300000000002</v>
      </c>
      <c r="I121" s="43">
        <v>4.4565799999999998</v>
      </c>
      <c r="J121" s="43">
        <v>4.4760799999999996</v>
      </c>
      <c r="K121" s="43">
        <v>4.4788199999999998</v>
      </c>
      <c r="L121" s="43">
        <v>4.4629300000000001</v>
      </c>
      <c r="M121" s="43">
        <v>4.3114400000000002</v>
      </c>
      <c r="N121" s="43">
        <v>4.4563899999999999</v>
      </c>
      <c r="O121" s="43">
        <v>4.2937500000000002</v>
      </c>
      <c r="P121" s="43">
        <v>4.4598300000000002</v>
      </c>
      <c r="Q121" s="43">
        <v>4.4705599999999999</v>
      </c>
      <c r="R121" s="43">
        <v>4.4986699999999997</v>
      </c>
      <c r="S121" s="43">
        <v>4.5118999999999998</v>
      </c>
      <c r="T121" s="43">
        <v>4.3390000000000004</v>
      </c>
      <c r="U121" s="43">
        <v>4.2965</v>
      </c>
      <c r="V121" s="43">
        <v>4.29861</v>
      </c>
      <c r="W121" s="43">
        <v>4.2825100000000003</v>
      </c>
      <c r="X121" s="43">
        <v>4.2863199999999999</v>
      </c>
      <c r="Y121" s="43">
        <v>4.2732900000000003</v>
      </c>
    </row>
    <row r="122" spans="1:25" x14ac:dyDescent="0.2">
      <c r="A122" s="42">
        <v>8</v>
      </c>
      <c r="B122" s="43">
        <v>4.2477200000000002</v>
      </c>
      <c r="C122" s="43">
        <v>4.2433199999999998</v>
      </c>
      <c r="D122" s="43">
        <v>4.2357500000000003</v>
      </c>
      <c r="E122" s="43">
        <v>4.24397</v>
      </c>
      <c r="F122" s="43">
        <v>4.27339</v>
      </c>
      <c r="G122" s="43">
        <v>4.2882800000000003</v>
      </c>
      <c r="H122" s="43">
        <v>4.3502599999999996</v>
      </c>
      <c r="I122" s="43">
        <v>4.4887899999999998</v>
      </c>
      <c r="J122" s="43">
        <v>4.4977099999999997</v>
      </c>
      <c r="K122" s="43">
        <v>4.4897600000000004</v>
      </c>
      <c r="L122" s="43">
        <v>4.4776800000000003</v>
      </c>
      <c r="M122" s="43">
        <v>4.4460600000000001</v>
      </c>
      <c r="N122" s="43">
        <v>4.4747000000000003</v>
      </c>
      <c r="O122" s="43">
        <v>4.4734999999999996</v>
      </c>
      <c r="P122" s="43">
        <v>4.4809999999999999</v>
      </c>
      <c r="Q122" s="43">
        <v>4.49437</v>
      </c>
      <c r="R122" s="43">
        <v>4.5121599999999997</v>
      </c>
      <c r="S122" s="43">
        <v>4.5209200000000003</v>
      </c>
      <c r="T122" s="43">
        <v>4.4935600000000004</v>
      </c>
      <c r="U122" s="43">
        <v>4.51919</v>
      </c>
      <c r="V122" s="43">
        <v>4.5161199999999999</v>
      </c>
      <c r="W122" s="43">
        <v>4.40327</v>
      </c>
      <c r="X122" s="43">
        <v>4.29636</v>
      </c>
      <c r="Y122" s="43">
        <v>4.2811599999999999</v>
      </c>
    </row>
    <row r="123" spans="1:25" x14ac:dyDescent="0.2">
      <c r="A123" s="42">
        <v>9</v>
      </c>
      <c r="B123" s="43">
        <v>4.2897499999999997</v>
      </c>
      <c r="C123" s="43">
        <v>4.2821300000000004</v>
      </c>
      <c r="D123" s="43">
        <v>4.2790299999999997</v>
      </c>
      <c r="E123" s="43">
        <v>4.2818699999999996</v>
      </c>
      <c r="F123" s="43">
        <v>4.2874600000000003</v>
      </c>
      <c r="G123" s="43">
        <v>4.3226100000000001</v>
      </c>
      <c r="H123" s="43">
        <v>4.4404199999999996</v>
      </c>
      <c r="I123" s="43">
        <v>4.5150100000000002</v>
      </c>
      <c r="J123" s="43">
        <v>4.7007000000000003</v>
      </c>
      <c r="K123" s="43">
        <v>4.7796599999999998</v>
      </c>
      <c r="L123" s="43">
        <v>4.7729299999999997</v>
      </c>
      <c r="M123" s="43">
        <v>4.7728200000000003</v>
      </c>
      <c r="N123" s="43">
        <v>4.7664400000000002</v>
      </c>
      <c r="O123" s="43">
        <v>4.7359</v>
      </c>
      <c r="P123" s="43">
        <v>4.6944400000000002</v>
      </c>
      <c r="Q123" s="43">
        <v>4.7197199999999997</v>
      </c>
      <c r="R123" s="43">
        <v>4.8016100000000002</v>
      </c>
      <c r="S123" s="43">
        <v>4.8180500000000004</v>
      </c>
      <c r="T123" s="43">
        <v>4.7908200000000001</v>
      </c>
      <c r="U123" s="43">
        <v>4.7556500000000002</v>
      </c>
      <c r="V123" s="43">
        <v>4.6832799999999999</v>
      </c>
      <c r="W123" s="43">
        <v>4.5244400000000002</v>
      </c>
      <c r="X123" s="43">
        <v>4.3626800000000001</v>
      </c>
      <c r="Y123" s="43">
        <v>4.2812099999999997</v>
      </c>
    </row>
    <row r="124" spans="1:25" x14ac:dyDescent="0.2">
      <c r="A124" s="42">
        <v>10</v>
      </c>
      <c r="B124" s="43">
        <v>4.2790299999999997</v>
      </c>
      <c r="C124" s="43">
        <v>4.2732299999999999</v>
      </c>
      <c r="D124" s="43">
        <v>4.2698</v>
      </c>
      <c r="E124" s="43">
        <v>4.2695699999999999</v>
      </c>
      <c r="F124" s="43">
        <v>4.2799399999999999</v>
      </c>
      <c r="G124" s="43">
        <v>4.2825100000000003</v>
      </c>
      <c r="H124" s="43">
        <v>4.3325399999999998</v>
      </c>
      <c r="I124" s="43">
        <v>4.4584799999999998</v>
      </c>
      <c r="J124" s="43">
        <v>4.5420999999999996</v>
      </c>
      <c r="K124" s="43">
        <v>4.6855200000000004</v>
      </c>
      <c r="L124" s="43">
        <v>4.6859000000000002</v>
      </c>
      <c r="M124" s="43">
        <v>4.6857699999999998</v>
      </c>
      <c r="N124" s="43">
        <v>4.6804300000000003</v>
      </c>
      <c r="O124" s="43">
        <v>4.6865100000000002</v>
      </c>
      <c r="P124" s="43">
        <v>4.7046799999999998</v>
      </c>
      <c r="Q124" s="43">
        <v>4.7290200000000002</v>
      </c>
      <c r="R124" s="43">
        <v>4.7486800000000002</v>
      </c>
      <c r="S124" s="43">
        <v>4.7428400000000002</v>
      </c>
      <c r="T124" s="43">
        <v>4.73508</v>
      </c>
      <c r="U124" s="43">
        <v>4.6890999999999998</v>
      </c>
      <c r="V124" s="43">
        <v>4.5815700000000001</v>
      </c>
      <c r="W124" s="43">
        <v>4.5063899999999997</v>
      </c>
      <c r="X124" s="43">
        <v>4.3678299999999997</v>
      </c>
      <c r="Y124" s="43">
        <v>4.2827900000000003</v>
      </c>
    </row>
    <row r="125" spans="1:25" x14ac:dyDescent="0.2">
      <c r="A125" s="42">
        <v>11</v>
      </c>
      <c r="B125" s="43">
        <v>4.2832100000000004</v>
      </c>
      <c r="C125" s="43">
        <v>4.2780800000000001</v>
      </c>
      <c r="D125" s="43">
        <v>4.2775400000000001</v>
      </c>
      <c r="E125" s="43">
        <v>4.2847400000000002</v>
      </c>
      <c r="F125" s="43">
        <v>4.30105</v>
      </c>
      <c r="G125" s="43">
        <v>4.4547699999999999</v>
      </c>
      <c r="H125" s="43">
        <v>4.6335600000000001</v>
      </c>
      <c r="I125" s="43">
        <v>4.7415900000000004</v>
      </c>
      <c r="J125" s="43">
        <v>4.6597200000000001</v>
      </c>
      <c r="K125" s="43">
        <v>4.4771400000000003</v>
      </c>
      <c r="L125" s="43">
        <v>4.4064100000000002</v>
      </c>
      <c r="M125" s="43">
        <v>4.3719599999999996</v>
      </c>
      <c r="N125" s="43">
        <v>4.3361799999999997</v>
      </c>
      <c r="O125" s="43">
        <v>4.3646200000000004</v>
      </c>
      <c r="P125" s="43">
        <v>4.39757</v>
      </c>
      <c r="Q125" s="43">
        <v>4.2949200000000003</v>
      </c>
      <c r="R125" s="43">
        <v>4.2919</v>
      </c>
      <c r="S125" s="43">
        <v>4.2898899999999998</v>
      </c>
      <c r="T125" s="43">
        <v>4.28681</v>
      </c>
      <c r="U125" s="43">
        <v>4.2685599999999999</v>
      </c>
      <c r="V125" s="43">
        <v>4.2543300000000004</v>
      </c>
      <c r="W125" s="43">
        <v>4.2431400000000004</v>
      </c>
      <c r="X125" s="43">
        <v>4.2666599999999999</v>
      </c>
      <c r="Y125" s="43">
        <v>4.2610200000000003</v>
      </c>
    </row>
    <row r="126" spans="1:25" x14ac:dyDescent="0.2">
      <c r="A126" s="42">
        <v>12</v>
      </c>
      <c r="B126" s="43">
        <v>4.2791899999999998</v>
      </c>
      <c r="C126" s="43">
        <v>4.2235800000000001</v>
      </c>
      <c r="D126" s="43">
        <v>4.2220599999999999</v>
      </c>
      <c r="E126" s="43">
        <v>4.2318499999999997</v>
      </c>
      <c r="F126" s="43">
        <v>4.2321600000000004</v>
      </c>
      <c r="G126" s="43">
        <v>4.2461399999999996</v>
      </c>
      <c r="H126" s="43">
        <v>4.2548199999999996</v>
      </c>
      <c r="I126" s="43">
        <v>4.26098</v>
      </c>
      <c r="J126" s="43">
        <v>4.2599</v>
      </c>
      <c r="K126" s="43">
        <v>4.2578699999999996</v>
      </c>
      <c r="L126" s="43">
        <v>4.2567700000000004</v>
      </c>
      <c r="M126" s="43">
        <v>4.2570300000000003</v>
      </c>
      <c r="N126" s="43">
        <v>4.2303300000000004</v>
      </c>
      <c r="O126" s="43">
        <v>4.2457500000000001</v>
      </c>
      <c r="P126" s="43">
        <v>4.2564000000000002</v>
      </c>
      <c r="Q126" s="43">
        <v>4.3502599999999996</v>
      </c>
      <c r="R126" s="43">
        <v>4.4186500000000004</v>
      </c>
      <c r="S126" s="43">
        <v>4.3398000000000003</v>
      </c>
      <c r="T126" s="43">
        <v>4.2623800000000003</v>
      </c>
      <c r="U126" s="43">
        <v>4.2351900000000002</v>
      </c>
      <c r="V126" s="43">
        <v>4.2333299999999996</v>
      </c>
      <c r="W126" s="43">
        <v>4.2252999999999998</v>
      </c>
      <c r="X126" s="43">
        <v>4.2275</v>
      </c>
      <c r="Y126" s="43">
        <v>4.2223300000000004</v>
      </c>
    </row>
    <row r="127" spans="1:25" x14ac:dyDescent="0.2">
      <c r="A127" s="42">
        <v>13</v>
      </c>
      <c r="B127" s="43">
        <v>4.2752100000000004</v>
      </c>
      <c r="C127" s="43">
        <v>4.2734199999999998</v>
      </c>
      <c r="D127" s="43">
        <v>4.2726600000000001</v>
      </c>
      <c r="E127" s="43">
        <v>4.2731000000000003</v>
      </c>
      <c r="F127" s="43">
        <v>4.2740499999999999</v>
      </c>
      <c r="G127" s="43">
        <v>4.38788</v>
      </c>
      <c r="H127" s="43">
        <v>4.5557999999999996</v>
      </c>
      <c r="I127" s="43">
        <v>4.6707799999999997</v>
      </c>
      <c r="J127" s="43">
        <v>4.7001900000000001</v>
      </c>
      <c r="K127" s="43">
        <v>4.7017600000000002</v>
      </c>
      <c r="L127" s="43">
        <v>4.6878200000000003</v>
      </c>
      <c r="M127" s="43">
        <v>4.6803699999999999</v>
      </c>
      <c r="N127" s="43">
        <v>4.6741099999999998</v>
      </c>
      <c r="O127" s="43">
        <v>4.6865600000000001</v>
      </c>
      <c r="P127" s="43">
        <v>4.6906299999999996</v>
      </c>
      <c r="Q127" s="43">
        <v>4.6978200000000001</v>
      </c>
      <c r="R127" s="43">
        <v>4.7120899999999999</v>
      </c>
      <c r="S127" s="43">
        <v>4.7109500000000004</v>
      </c>
      <c r="T127" s="43">
        <v>4.7042299999999999</v>
      </c>
      <c r="U127" s="43">
        <v>4.6865199999999998</v>
      </c>
      <c r="V127" s="43">
        <v>4.6231999999999998</v>
      </c>
      <c r="W127" s="43">
        <v>4.5775899999999998</v>
      </c>
      <c r="X127" s="43">
        <v>4.4501900000000001</v>
      </c>
      <c r="Y127" s="43">
        <v>4.3358600000000003</v>
      </c>
    </row>
    <row r="128" spans="1:25" x14ac:dyDescent="0.2">
      <c r="A128" s="42">
        <v>14</v>
      </c>
      <c r="B128" s="43">
        <v>4.3038100000000004</v>
      </c>
      <c r="C128" s="43">
        <v>4.2973499999999998</v>
      </c>
      <c r="D128" s="43">
        <v>4.3004600000000002</v>
      </c>
      <c r="E128" s="43">
        <v>4.2995099999999997</v>
      </c>
      <c r="F128" s="43">
        <v>4.3129400000000002</v>
      </c>
      <c r="G128" s="43">
        <v>4.3762800000000004</v>
      </c>
      <c r="H128" s="43">
        <v>4.59016</v>
      </c>
      <c r="I128" s="43">
        <v>4.6087199999999999</v>
      </c>
      <c r="J128" s="43">
        <v>4.6343699999999997</v>
      </c>
      <c r="K128" s="43">
        <v>4.5820999999999996</v>
      </c>
      <c r="L128" s="43">
        <v>4.5662200000000004</v>
      </c>
      <c r="M128" s="43">
        <v>4.5597599999999998</v>
      </c>
      <c r="N128" s="43">
        <v>4.5476999999999999</v>
      </c>
      <c r="O128" s="43">
        <v>4.5644999999999998</v>
      </c>
      <c r="P128" s="43">
        <v>4.5710899999999999</v>
      </c>
      <c r="Q128" s="43">
        <v>4.5801800000000004</v>
      </c>
      <c r="R128" s="43">
        <v>4.585</v>
      </c>
      <c r="S128" s="43">
        <v>4.5851300000000004</v>
      </c>
      <c r="T128" s="43">
        <v>4.5360800000000001</v>
      </c>
      <c r="U128" s="43">
        <v>4.5049099999999997</v>
      </c>
      <c r="V128" s="43">
        <v>4.4719699999999998</v>
      </c>
      <c r="W128" s="43">
        <v>4.3746700000000001</v>
      </c>
      <c r="X128" s="43">
        <v>4.3239900000000002</v>
      </c>
      <c r="Y128" s="43">
        <v>4.2775499999999997</v>
      </c>
    </row>
    <row r="129" spans="1:25" x14ac:dyDescent="0.2">
      <c r="A129" s="42">
        <v>15</v>
      </c>
      <c r="B129" s="43">
        <v>4.2760899999999999</v>
      </c>
      <c r="C129" s="43">
        <v>4.26701</v>
      </c>
      <c r="D129" s="43">
        <v>4.2656099999999997</v>
      </c>
      <c r="E129" s="43">
        <v>4.2668699999999999</v>
      </c>
      <c r="F129" s="43">
        <v>4.28329</v>
      </c>
      <c r="G129" s="43">
        <v>4.2977299999999996</v>
      </c>
      <c r="H129" s="43">
        <v>4.4921699999999998</v>
      </c>
      <c r="I129" s="43">
        <v>4.5518700000000001</v>
      </c>
      <c r="J129" s="43">
        <v>4.5894899999999996</v>
      </c>
      <c r="K129" s="43">
        <v>4.6180000000000003</v>
      </c>
      <c r="L129" s="43">
        <v>4.5961800000000004</v>
      </c>
      <c r="M129" s="43">
        <v>4.5774299999999997</v>
      </c>
      <c r="N129" s="43">
        <v>4.5649100000000002</v>
      </c>
      <c r="O129" s="43">
        <v>4.5769000000000002</v>
      </c>
      <c r="P129" s="43">
        <v>4.5907400000000003</v>
      </c>
      <c r="Q129" s="43">
        <v>4.5991400000000002</v>
      </c>
      <c r="R129" s="43">
        <v>4.6169399999999996</v>
      </c>
      <c r="S129" s="43">
        <v>4.6218599999999999</v>
      </c>
      <c r="T129" s="43">
        <v>4.6085200000000004</v>
      </c>
      <c r="U129" s="43">
        <v>4.5926099999999996</v>
      </c>
      <c r="V129" s="43">
        <v>4.4709599999999998</v>
      </c>
      <c r="W129" s="43">
        <v>4.4143800000000004</v>
      </c>
      <c r="X129" s="43">
        <v>4.3196199999999996</v>
      </c>
      <c r="Y129" s="43">
        <v>4.3021500000000001</v>
      </c>
    </row>
    <row r="130" spans="1:25" x14ac:dyDescent="0.2">
      <c r="A130" s="42">
        <v>16</v>
      </c>
      <c r="B130" s="43">
        <v>4.2771600000000003</v>
      </c>
      <c r="C130" s="43">
        <v>4.2735200000000004</v>
      </c>
      <c r="D130" s="43">
        <v>4.2679299999999998</v>
      </c>
      <c r="E130" s="43">
        <v>4.2696300000000003</v>
      </c>
      <c r="F130" s="43">
        <v>4.2828299999999997</v>
      </c>
      <c r="G130" s="43">
        <v>4.2886499999999996</v>
      </c>
      <c r="H130" s="43">
        <v>4.3098099999999997</v>
      </c>
      <c r="I130" s="43">
        <v>4.3875400000000004</v>
      </c>
      <c r="J130" s="43">
        <v>4.42387</v>
      </c>
      <c r="K130" s="43">
        <v>4.4600200000000001</v>
      </c>
      <c r="L130" s="43">
        <v>4.4789500000000002</v>
      </c>
      <c r="M130" s="43">
        <v>4.4764999999999997</v>
      </c>
      <c r="N130" s="43">
        <v>4.4137199999999996</v>
      </c>
      <c r="O130" s="43">
        <v>4.3955500000000001</v>
      </c>
      <c r="P130" s="43">
        <v>4.39459</v>
      </c>
      <c r="Q130" s="43">
        <v>4.3993599999999997</v>
      </c>
      <c r="R130" s="43">
        <v>4.4118000000000004</v>
      </c>
      <c r="S130" s="43">
        <v>4.4680299999999997</v>
      </c>
      <c r="T130" s="43">
        <v>4.4720000000000004</v>
      </c>
      <c r="U130" s="43">
        <v>4.4429999999999996</v>
      </c>
      <c r="V130" s="43">
        <v>4.3681000000000001</v>
      </c>
      <c r="W130" s="43">
        <v>4.3180500000000004</v>
      </c>
      <c r="X130" s="43">
        <v>4.2967300000000002</v>
      </c>
      <c r="Y130" s="43">
        <v>4.2712199999999996</v>
      </c>
    </row>
    <row r="131" spans="1:25" x14ac:dyDescent="0.2">
      <c r="A131" s="42">
        <v>17</v>
      </c>
      <c r="B131" s="43">
        <v>4.2743000000000002</v>
      </c>
      <c r="C131" s="43">
        <v>4.2692800000000002</v>
      </c>
      <c r="D131" s="43">
        <v>4.2655000000000003</v>
      </c>
      <c r="E131" s="43">
        <v>4.2655500000000002</v>
      </c>
      <c r="F131" s="43">
        <v>4.2694999999999999</v>
      </c>
      <c r="G131" s="43">
        <v>4.27921</v>
      </c>
      <c r="H131" s="43">
        <v>4.2885400000000002</v>
      </c>
      <c r="I131" s="43">
        <v>4.29359</v>
      </c>
      <c r="J131" s="43">
        <v>4.3631200000000003</v>
      </c>
      <c r="K131" s="43">
        <v>4.3712600000000004</v>
      </c>
      <c r="L131" s="43">
        <v>4.3686999999999996</v>
      </c>
      <c r="M131" s="43">
        <v>4.3699199999999996</v>
      </c>
      <c r="N131" s="43">
        <v>4.3482599999999998</v>
      </c>
      <c r="O131" s="43">
        <v>4.3432399999999998</v>
      </c>
      <c r="P131" s="43">
        <v>4.3585799999999999</v>
      </c>
      <c r="Q131" s="43">
        <v>4.3792499999999999</v>
      </c>
      <c r="R131" s="43">
        <v>4.39032</v>
      </c>
      <c r="S131" s="43">
        <v>4.4055999999999997</v>
      </c>
      <c r="T131" s="43">
        <v>4.4002100000000004</v>
      </c>
      <c r="U131" s="43">
        <v>4.39072</v>
      </c>
      <c r="V131" s="43">
        <v>4.33927</v>
      </c>
      <c r="W131" s="43">
        <v>4.3047599999999999</v>
      </c>
      <c r="X131" s="43">
        <v>4.3041900000000002</v>
      </c>
      <c r="Y131" s="43">
        <v>4.2748400000000002</v>
      </c>
    </row>
    <row r="132" spans="1:25" x14ac:dyDescent="0.2">
      <c r="A132" s="42">
        <v>18</v>
      </c>
      <c r="B132" s="43">
        <v>4.2762900000000004</v>
      </c>
      <c r="C132" s="43">
        <v>4.2760100000000003</v>
      </c>
      <c r="D132" s="43">
        <v>4.2678500000000001</v>
      </c>
      <c r="E132" s="43">
        <v>4.2733100000000004</v>
      </c>
      <c r="F132" s="43">
        <v>4.2880200000000004</v>
      </c>
      <c r="G132" s="43">
        <v>4.2981800000000003</v>
      </c>
      <c r="H132" s="43">
        <v>4.4114699999999996</v>
      </c>
      <c r="I132" s="43">
        <v>4.4629200000000004</v>
      </c>
      <c r="J132" s="43">
        <v>4.4993699999999999</v>
      </c>
      <c r="K132" s="43">
        <v>4.51248</v>
      </c>
      <c r="L132" s="43">
        <v>4.4732000000000003</v>
      </c>
      <c r="M132" s="43">
        <v>4.4417600000000004</v>
      </c>
      <c r="N132" s="43">
        <v>4.3886799999999999</v>
      </c>
      <c r="O132" s="43">
        <v>4.3830499999999999</v>
      </c>
      <c r="P132" s="43">
        <v>4.4013099999999996</v>
      </c>
      <c r="Q132" s="43">
        <v>4.4372800000000003</v>
      </c>
      <c r="R132" s="43">
        <v>4.4478799999999996</v>
      </c>
      <c r="S132" s="43">
        <v>4.4324399999999997</v>
      </c>
      <c r="T132" s="43">
        <v>4.4185100000000004</v>
      </c>
      <c r="U132" s="43">
        <v>4.4054599999999997</v>
      </c>
      <c r="V132" s="43">
        <v>4.3264100000000001</v>
      </c>
      <c r="W132" s="43">
        <v>4.30633</v>
      </c>
      <c r="X132" s="43">
        <v>4.2897800000000004</v>
      </c>
      <c r="Y132" s="43">
        <v>4.2773700000000003</v>
      </c>
    </row>
    <row r="133" spans="1:25" x14ac:dyDescent="0.2">
      <c r="A133" s="42">
        <v>19</v>
      </c>
      <c r="B133" s="43">
        <v>4.2679200000000002</v>
      </c>
      <c r="C133" s="43">
        <v>4.2679999999999998</v>
      </c>
      <c r="D133" s="43">
        <v>4.2599</v>
      </c>
      <c r="E133" s="43">
        <v>4.2609199999999996</v>
      </c>
      <c r="F133" s="43">
        <v>4.2767999999999997</v>
      </c>
      <c r="G133" s="43">
        <v>4.28714</v>
      </c>
      <c r="H133" s="43">
        <v>4.3193200000000003</v>
      </c>
      <c r="I133" s="43">
        <v>4.3917200000000003</v>
      </c>
      <c r="J133" s="43">
        <v>4.4062099999999997</v>
      </c>
      <c r="K133" s="43">
        <v>4.3840199999999996</v>
      </c>
      <c r="L133" s="43">
        <v>4.36958</v>
      </c>
      <c r="M133" s="43">
        <v>4.3532099999999998</v>
      </c>
      <c r="N133" s="43">
        <v>4.3410799999999998</v>
      </c>
      <c r="O133" s="43">
        <v>4.35893</v>
      </c>
      <c r="P133" s="43">
        <v>4.3749599999999997</v>
      </c>
      <c r="Q133" s="43">
        <v>4.3974599999999997</v>
      </c>
      <c r="R133" s="43">
        <v>4.4009299999999998</v>
      </c>
      <c r="S133" s="43">
        <v>4.3975299999999997</v>
      </c>
      <c r="T133" s="43">
        <v>4.3395599999999996</v>
      </c>
      <c r="U133" s="43">
        <v>4.3268000000000004</v>
      </c>
      <c r="V133" s="43">
        <v>4.2961999999999998</v>
      </c>
      <c r="W133" s="43">
        <v>4.2838799999999999</v>
      </c>
      <c r="X133" s="43">
        <v>4.2656299999999998</v>
      </c>
      <c r="Y133" s="43">
        <v>4.2573100000000004</v>
      </c>
    </row>
    <row r="134" spans="1:25" x14ac:dyDescent="0.2">
      <c r="A134" s="42">
        <v>20</v>
      </c>
      <c r="B134" s="43">
        <v>4.2507900000000003</v>
      </c>
      <c r="C134" s="43">
        <v>4.2400900000000004</v>
      </c>
      <c r="D134" s="43">
        <v>4.2381799999999998</v>
      </c>
      <c r="E134" s="43">
        <v>4.2493299999999996</v>
      </c>
      <c r="F134" s="43">
        <v>4.2665199999999999</v>
      </c>
      <c r="G134" s="43">
        <v>4.2872899999999996</v>
      </c>
      <c r="H134" s="43">
        <v>4.3946399999999999</v>
      </c>
      <c r="I134" s="43">
        <v>4.4640300000000002</v>
      </c>
      <c r="J134" s="43">
        <v>4.5580400000000001</v>
      </c>
      <c r="K134" s="43">
        <v>4.5306899999999999</v>
      </c>
      <c r="L134" s="43">
        <v>4.47065</v>
      </c>
      <c r="M134" s="43">
        <v>4.4785899999999996</v>
      </c>
      <c r="N134" s="43">
        <v>4.4453699999999996</v>
      </c>
      <c r="O134" s="43">
        <v>4.4471800000000004</v>
      </c>
      <c r="P134" s="43">
        <v>4.4560500000000003</v>
      </c>
      <c r="Q134" s="43">
        <v>4.4882799999999996</v>
      </c>
      <c r="R134" s="43">
        <v>4.5641299999999996</v>
      </c>
      <c r="S134" s="43">
        <v>4.5167900000000003</v>
      </c>
      <c r="T134" s="43">
        <v>4.6011199999999999</v>
      </c>
      <c r="U134" s="43">
        <v>4.53111</v>
      </c>
      <c r="V134" s="43">
        <v>4.4949399999999997</v>
      </c>
      <c r="W134" s="43">
        <v>4.4172200000000004</v>
      </c>
      <c r="X134" s="43">
        <v>4.3302800000000001</v>
      </c>
      <c r="Y134" s="43">
        <v>4.2737999999999996</v>
      </c>
    </row>
    <row r="135" spans="1:25" x14ac:dyDescent="0.2">
      <c r="A135" s="42">
        <v>21</v>
      </c>
      <c r="B135" s="43">
        <v>4.2575799999999999</v>
      </c>
      <c r="C135" s="43">
        <v>4.2552599999999998</v>
      </c>
      <c r="D135" s="43">
        <v>4.2541500000000001</v>
      </c>
      <c r="E135" s="43">
        <v>4.2577100000000003</v>
      </c>
      <c r="F135" s="43">
        <v>4.2832299999999996</v>
      </c>
      <c r="G135" s="43">
        <v>4.3058399999999999</v>
      </c>
      <c r="H135" s="43">
        <v>4.5041500000000001</v>
      </c>
      <c r="I135" s="43">
        <v>4.6109099999999996</v>
      </c>
      <c r="J135" s="43">
        <v>4.6420500000000002</v>
      </c>
      <c r="K135" s="43">
        <v>4.7184699999999999</v>
      </c>
      <c r="L135" s="43">
        <v>4.7032999999999996</v>
      </c>
      <c r="M135" s="43">
        <v>4.6537800000000002</v>
      </c>
      <c r="N135" s="43">
        <v>4.6567299999999996</v>
      </c>
      <c r="O135" s="43">
        <v>4.6765600000000003</v>
      </c>
      <c r="P135" s="43">
        <v>4.64194</v>
      </c>
      <c r="Q135" s="43">
        <v>4.6773199999999999</v>
      </c>
      <c r="R135" s="43">
        <v>4.6430699999999998</v>
      </c>
      <c r="S135" s="43">
        <v>4.6242700000000001</v>
      </c>
      <c r="T135" s="43">
        <v>4.5698699999999999</v>
      </c>
      <c r="U135" s="43">
        <v>4.5362999999999998</v>
      </c>
      <c r="V135" s="43">
        <v>4.4315699999999998</v>
      </c>
      <c r="W135" s="43">
        <v>4.3545400000000001</v>
      </c>
      <c r="X135" s="43">
        <v>4.2989300000000004</v>
      </c>
      <c r="Y135" s="43">
        <v>4.2623100000000003</v>
      </c>
    </row>
    <row r="136" spans="1:25" x14ac:dyDescent="0.2">
      <c r="A136" s="42">
        <v>22</v>
      </c>
      <c r="B136" s="43">
        <v>4.2629400000000004</v>
      </c>
      <c r="C136" s="43">
        <v>4.2562499999999996</v>
      </c>
      <c r="D136" s="43">
        <v>4.2556399999999996</v>
      </c>
      <c r="E136" s="43">
        <v>4.2720500000000001</v>
      </c>
      <c r="F136" s="43">
        <v>4.29345</v>
      </c>
      <c r="G136" s="43">
        <v>4.3355300000000003</v>
      </c>
      <c r="H136" s="43">
        <v>4.6261000000000001</v>
      </c>
      <c r="I136" s="43">
        <v>4.6658400000000002</v>
      </c>
      <c r="J136" s="43">
        <v>4.6999000000000004</v>
      </c>
      <c r="K136" s="43">
        <v>4.71089</v>
      </c>
      <c r="L136" s="43">
        <v>4.6598600000000001</v>
      </c>
      <c r="M136" s="43">
        <v>4.65822</v>
      </c>
      <c r="N136" s="43">
        <v>4.6241399999999997</v>
      </c>
      <c r="O136" s="43">
        <v>4.6429</v>
      </c>
      <c r="P136" s="43">
        <v>4.6778599999999999</v>
      </c>
      <c r="Q136" s="43">
        <v>4.7096099999999996</v>
      </c>
      <c r="R136" s="43">
        <v>4.6948499999999997</v>
      </c>
      <c r="S136" s="43">
        <v>4.6551400000000003</v>
      </c>
      <c r="T136" s="43">
        <v>4.6052</v>
      </c>
      <c r="U136" s="43">
        <v>4.5730300000000002</v>
      </c>
      <c r="V136" s="43">
        <v>4.5488499999999998</v>
      </c>
      <c r="W136" s="43">
        <v>4.5069900000000001</v>
      </c>
      <c r="X136" s="43">
        <v>4.4141199999999996</v>
      </c>
      <c r="Y136" s="43">
        <v>4.2871499999999996</v>
      </c>
    </row>
    <row r="137" spans="1:25" x14ac:dyDescent="0.2">
      <c r="A137" s="42">
        <v>23</v>
      </c>
      <c r="B137" s="43">
        <v>4.3082900000000004</v>
      </c>
      <c r="C137" s="43">
        <v>4.2913300000000003</v>
      </c>
      <c r="D137" s="43">
        <v>4.2916800000000004</v>
      </c>
      <c r="E137" s="43">
        <v>4.2927299999999997</v>
      </c>
      <c r="F137" s="43">
        <v>4.2931900000000001</v>
      </c>
      <c r="G137" s="43">
        <v>4.3244800000000003</v>
      </c>
      <c r="H137" s="43">
        <v>4.4613899999999997</v>
      </c>
      <c r="I137" s="43">
        <v>4.5232299999999999</v>
      </c>
      <c r="J137" s="43">
        <v>4.6358499999999996</v>
      </c>
      <c r="K137" s="43">
        <v>4.6395999999999997</v>
      </c>
      <c r="L137" s="43">
        <v>4.6175300000000004</v>
      </c>
      <c r="M137" s="43">
        <v>4.6014200000000001</v>
      </c>
      <c r="N137" s="43">
        <v>4.59605</v>
      </c>
      <c r="O137" s="43">
        <v>4.60947</v>
      </c>
      <c r="P137" s="43">
        <v>4.6447500000000002</v>
      </c>
      <c r="Q137" s="43">
        <v>4.6471400000000003</v>
      </c>
      <c r="R137" s="43">
        <v>4.66404</v>
      </c>
      <c r="S137" s="43">
        <v>4.6507300000000003</v>
      </c>
      <c r="T137" s="43">
        <v>4.6024799999999999</v>
      </c>
      <c r="U137" s="43">
        <v>4.6795099999999996</v>
      </c>
      <c r="V137" s="43">
        <v>4.6697800000000003</v>
      </c>
      <c r="W137" s="43">
        <v>4.5794899999999998</v>
      </c>
      <c r="X137" s="43">
        <v>4.4937300000000002</v>
      </c>
      <c r="Y137" s="43">
        <v>4.3166599999999997</v>
      </c>
    </row>
    <row r="138" spans="1:25" x14ac:dyDescent="0.2">
      <c r="A138" s="42">
        <v>24</v>
      </c>
      <c r="B138" s="43">
        <v>4.2581600000000002</v>
      </c>
      <c r="C138" s="43">
        <v>4.2589199999999998</v>
      </c>
      <c r="D138" s="43">
        <v>4.2611699999999999</v>
      </c>
      <c r="E138" s="43">
        <v>4.2612500000000004</v>
      </c>
      <c r="F138" s="43">
        <v>4.2680100000000003</v>
      </c>
      <c r="G138" s="43">
        <v>4.2661600000000002</v>
      </c>
      <c r="H138" s="43">
        <v>4.3288500000000001</v>
      </c>
      <c r="I138" s="43">
        <v>4.4371799999999997</v>
      </c>
      <c r="J138" s="43">
        <v>4.4881700000000002</v>
      </c>
      <c r="K138" s="43">
        <v>4.5407700000000002</v>
      </c>
      <c r="L138" s="43">
        <v>4.5335900000000002</v>
      </c>
      <c r="M138" s="43">
        <v>4.5319799999999999</v>
      </c>
      <c r="N138" s="43">
        <v>4.5381799999999997</v>
      </c>
      <c r="O138" s="43">
        <v>4.5433500000000002</v>
      </c>
      <c r="P138" s="43">
        <v>4.55783</v>
      </c>
      <c r="Q138" s="43">
        <v>4.57362</v>
      </c>
      <c r="R138" s="43">
        <v>4.6078000000000001</v>
      </c>
      <c r="S138" s="43">
        <v>4.5831600000000003</v>
      </c>
      <c r="T138" s="43">
        <v>4.5707500000000003</v>
      </c>
      <c r="U138" s="43">
        <v>4.5050400000000002</v>
      </c>
      <c r="V138" s="43">
        <v>4.4254300000000004</v>
      </c>
      <c r="W138" s="43">
        <v>4.3426200000000001</v>
      </c>
      <c r="X138" s="43">
        <v>4.2696199999999997</v>
      </c>
      <c r="Y138" s="43">
        <v>4.2498500000000003</v>
      </c>
    </row>
    <row r="139" spans="1:25" x14ac:dyDescent="0.2">
      <c r="A139" s="42">
        <v>25</v>
      </c>
      <c r="B139" s="43">
        <v>4.2584799999999996</v>
      </c>
      <c r="C139" s="43">
        <v>4.25047</v>
      </c>
      <c r="D139" s="43">
        <v>4.2500900000000001</v>
      </c>
      <c r="E139" s="43">
        <v>4.25061</v>
      </c>
      <c r="F139" s="43">
        <v>4.2619100000000003</v>
      </c>
      <c r="G139" s="43">
        <v>4.3795000000000002</v>
      </c>
      <c r="H139" s="43">
        <v>4.6455299999999999</v>
      </c>
      <c r="I139" s="43">
        <v>4.6945399999999999</v>
      </c>
      <c r="J139" s="43">
        <v>4.7118500000000001</v>
      </c>
      <c r="K139" s="43">
        <v>4.6595300000000002</v>
      </c>
      <c r="L139" s="43">
        <v>4.6336500000000003</v>
      </c>
      <c r="M139" s="43">
        <v>4.6416700000000004</v>
      </c>
      <c r="N139" s="43">
        <v>4.6327400000000001</v>
      </c>
      <c r="O139" s="43">
        <v>4.6250299999999998</v>
      </c>
      <c r="P139" s="43">
        <v>4.62662</v>
      </c>
      <c r="Q139" s="43">
        <v>4.6341099999999997</v>
      </c>
      <c r="R139" s="43">
        <v>4.6392199999999999</v>
      </c>
      <c r="S139" s="43">
        <v>4.6092000000000004</v>
      </c>
      <c r="T139" s="43">
        <v>4.5833399999999997</v>
      </c>
      <c r="U139" s="43">
        <v>4.5016400000000001</v>
      </c>
      <c r="V139" s="43">
        <v>4.42544</v>
      </c>
      <c r="W139" s="43">
        <v>4.3190999999999997</v>
      </c>
      <c r="X139" s="43">
        <v>4.2674700000000003</v>
      </c>
      <c r="Y139" s="43">
        <v>4.2471399999999999</v>
      </c>
    </row>
    <row r="140" spans="1:25" x14ac:dyDescent="0.2">
      <c r="A140" s="42">
        <v>26</v>
      </c>
      <c r="B140" s="43">
        <v>4.2379100000000003</v>
      </c>
      <c r="C140" s="43">
        <v>4.2314400000000001</v>
      </c>
      <c r="D140" s="43">
        <v>4.2385900000000003</v>
      </c>
      <c r="E140" s="43">
        <v>4.2513300000000003</v>
      </c>
      <c r="F140" s="43">
        <v>4.2765000000000004</v>
      </c>
      <c r="G140" s="43">
        <v>4.3892499999999997</v>
      </c>
      <c r="H140" s="43">
        <v>4.6075499999999998</v>
      </c>
      <c r="I140" s="43">
        <v>4.6575199999999999</v>
      </c>
      <c r="J140" s="43">
        <v>4.6884699999999997</v>
      </c>
      <c r="K140" s="43">
        <v>4.6433999999999997</v>
      </c>
      <c r="L140" s="43">
        <v>4.6186100000000003</v>
      </c>
      <c r="M140" s="43">
        <v>4.6065800000000001</v>
      </c>
      <c r="N140" s="43">
        <v>4.5821399999999999</v>
      </c>
      <c r="O140" s="43">
        <v>4.5786800000000003</v>
      </c>
      <c r="P140" s="43">
        <v>4.6026199999999999</v>
      </c>
      <c r="Q140" s="43">
        <v>4.6176199999999996</v>
      </c>
      <c r="R140" s="43">
        <v>4.6234400000000004</v>
      </c>
      <c r="S140" s="43">
        <v>4.4805299999999999</v>
      </c>
      <c r="T140" s="43">
        <v>4.4557599999999997</v>
      </c>
      <c r="U140" s="43">
        <v>4.4389200000000004</v>
      </c>
      <c r="V140" s="43">
        <v>4.3900899999999998</v>
      </c>
      <c r="W140" s="43">
        <v>4.2766099999999998</v>
      </c>
      <c r="X140" s="43">
        <v>4.2734699999999997</v>
      </c>
      <c r="Y140" s="43">
        <v>4.2439999999999998</v>
      </c>
    </row>
    <row r="141" spans="1:25" x14ac:dyDescent="0.2">
      <c r="A141" s="42">
        <v>27</v>
      </c>
      <c r="B141" s="43">
        <v>4.23386</v>
      </c>
      <c r="C141" s="43">
        <v>4.218</v>
      </c>
      <c r="D141" s="43">
        <v>4.2187799999999998</v>
      </c>
      <c r="E141" s="43">
        <v>4.2263000000000002</v>
      </c>
      <c r="F141" s="43">
        <v>4.2563000000000004</v>
      </c>
      <c r="G141" s="43">
        <v>4.2666500000000003</v>
      </c>
      <c r="H141" s="43">
        <v>4.4435000000000002</v>
      </c>
      <c r="I141" s="43">
        <v>4.4909999999999997</v>
      </c>
      <c r="J141" s="43">
        <v>4.4934000000000003</v>
      </c>
      <c r="K141" s="43">
        <v>4.4121699999999997</v>
      </c>
      <c r="L141" s="43">
        <v>4.3877699999999997</v>
      </c>
      <c r="M141" s="43">
        <v>4.3852500000000001</v>
      </c>
      <c r="N141" s="43">
        <v>4.3877899999999999</v>
      </c>
      <c r="O141" s="43">
        <v>4.3856900000000003</v>
      </c>
      <c r="P141" s="43">
        <v>4.3839199999999998</v>
      </c>
      <c r="Q141" s="43">
        <v>4.3968600000000002</v>
      </c>
      <c r="R141" s="43">
        <v>4.40252</v>
      </c>
      <c r="S141" s="43">
        <v>4.3846299999999996</v>
      </c>
      <c r="T141" s="43">
        <v>4.3719999999999999</v>
      </c>
      <c r="U141" s="43">
        <v>4.3342999999999998</v>
      </c>
      <c r="V141" s="43">
        <v>4.2704399999999998</v>
      </c>
      <c r="W141" s="43">
        <v>4.2644900000000003</v>
      </c>
      <c r="X141" s="43">
        <v>4.2426399999999997</v>
      </c>
      <c r="Y141" s="43">
        <v>4.2307800000000002</v>
      </c>
    </row>
    <row r="142" spans="1:25" x14ac:dyDescent="0.2">
      <c r="A142" s="42">
        <v>28</v>
      </c>
      <c r="B142" s="43">
        <v>4.2315300000000002</v>
      </c>
      <c r="C142" s="43">
        <v>4.2172299999999998</v>
      </c>
      <c r="D142" s="43">
        <v>4.2179799999999998</v>
      </c>
      <c r="E142" s="43">
        <v>4.2221299999999999</v>
      </c>
      <c r="F142" s="43">
        <v>4.2497999999999996</v>
      </c>
      <c r="G142" s="43">
        <v>4.26633</v>
      </c>
      <c r="H142" s="43">
        <v>4.43642</v>
      </c>
      <c r="I142" s="43">
        <v>4.4662600000000001</v>
      </c>
      <c r="J142" s="43">
        <v>4.4674500000000004</v>
      </c>
      <c r="K142" s="43">
        <v>4.42028</v>
      </c>
      <c r="L142" s="43">
        <v>4.4054500000000001</v>
      </c>
      <c r="M142" s="43">
        <v>4.4201699999999997</v>
      </c>
      <c r="N142" s="43">
        <v>4.4239699999999997</v>
      </c>
      <c r="O142" s="43">
        <v>4.4218900000000003</v>
      </c>
      <c r="P142" s="43">
        <v>4.4868199999999998</v>
      </c>
      <c r="Q142" s="43">
        <v>4.5082700000000004</v>
      </c>
      <c r="R142" s="43">
        <v>4.4751799999999999</v>
      </c>
      <c r="S142" s="43">
        <v>4.4570600000000002</v>
      </c>
      <c r="T142" s="43">
        <v>4.4313500000000001</v>
      </c>
      <c r="U142" s="43">
        <v>4.3722899999999996</v>
      </c>
      <c r="V142" s="43">
        <v>4.3222899999999997</v>
      </c>
      <c r="W142" s="43">
        <v>4.2651599999999998</v>
      </c>
      <c r="X142" s="43">
        <v>4.2454700000000001</v>
      </c>
      <c r="Y142" s="43">
        <v>4.2278099999999998</v>
      </c>
    </row>
    <row r="143" spans="1:25" x14ac:dyDescent="0.2">
      <c r="A143" s="42">
        <v>29</v>
      </c>
      <c r="B143" s="43">
        <v>4.2225799999999998</v>
      </c>
      <c r="C143" s="43">
        <v>4.2217599999999997</v>
      </c>
      <c r="D143" s="43">
        <v>4.2218600000000004</v>
      </c>
      <c r="E143" s="43">
        <v>4.2346199999999996</v>
      </c>
      <c r="F143" s="43">
        <v>4.2381799999999998</v>
      </c>
      <c r="G143" s="43">
        <v>4.2670599999999999</v>
      </c>
      <c r="H143" s="43">
        <v>4.4044999999999996</v>
      </c>
      <c r="I143" s="43">
        <v>4.4450799999999999</v>
      </c>
      <c r="J143" s="43">
        <v>4.4519500000000001</v>
      </c>
      <c r="K143" s="43">
        <v>4.4394900000000002</v>
      </c>
      <c r="L143" s="43">
        <v>4.42469</v>
      </c>
      <c r="M143" s="43">
        <v>4.4296100000000003</v>
      </c>
      <c r="N143" s="43">
        <v>4.4347799999999999</v>
      </c>
      <c r="O143" s="43">
        <v>4.4304600000000001</v>
      </c>
      <c r="P143" s="43">
        <v>4.4547600000000003</v>
      </c>
      <c r="Q143" s="43">
        <v>4.44156</v>
      </c>
      <c r="R143" s="43">
        <v>4.4258199999999999</v>
      </c>
      <c r="S143" s="43">
        <v>4.41465</v>
      </c>
      <c r="T143" s="43">
        <v>4.4087300000000003</v>
      </c>
      <c r="U143" s="43">
        <v>4.3990200000000002</v>
      </c>
      <c r="V143" s="43">
        <v>4.3682400000000001</v>
      </c>
      <c r="W143" s="43">
        <v>4.2838000000000003</v>
      </c>
      <c r="X143" s="43">
        <v>4.2619800000000003</v>
      </c>
      <c r="Y143" s="43">
        <v>4.2505600000000001</v>
      </c>
    </row>
    <row r="144" spans="1:25" x14ac:dyDescent="0.2">
      <c r="A144" s="42">
        <v>30</v>
      </c>
      <c r="B144" s="43">
        <v>4.2489299999999997</v>
      </c>
      <c r="C144" s="43">
        <v>4.2435600000000004</v>
      </c>
      <c r="D144" s="43">
        <v>4.2378799999999996</v>
      </c>
      <c r="E144" s="43">
        <v>4.2391199999999998</v>
      </c>
      <c r="F144" s="43">
        <v>4.2425800000000002</v>
      </c>
      <c r="G144" s="43">
        <v>4.2612300000000003</v>
      </c>
      <c r="H144" s="43">
        <v>4.2698700000000001</v>
      </c>
      <c r="I144" s="43">
        <v>4.3349900000000003</v>
      </c>
      <c r="J144" s="43">
        <v>4.5038999999999998</v>
      </c>
      <c r="K144" s="43">
        <v>4.5230499999999996</v>
      </c>
      <c r="L144" s="43">
        <v>4.5227500000000003</v>
      </c>
      <c r="M144" s="43">
        <v>4.5192100000000002</v>
      </c>
      <c r="N144" s="43">
        <v>4.5120399999999998</v>
      </c>
      <c r="O144" s="43">
        <v>4.52597</v>
      </c>
      <c r="P144" s="43">
        <v>4.5464200000000003</v>
      </c>
      <c r="Q144" s="43">
        <v>4.5457200000000002</v>
      </c>
      <c r="R144" s="43">
        <v>4.5850799999999996</v>
      </c>
      <c r="S144" s="43">
        <v>4.5835900000000001</v>
      </c>
      <c r="T144" s="43">
        <v>4.5812999999999997</v>
      </c>
      <c r="U144" s="43">
        <v>4.5042900000000001</v>
      </c>
      <c r="V144" s="43">
        <v>4.4239300000000004</v>
      </c>
      <c r="W144" s="43">
        <v>4.3524599999999998</v>
      </c>
      <c r="X144" s="43">
        <v>4.2663399999999996</v>
      </c>
      <c r="Y144" s="43">
        <v>4.25204</v>
      </c>
    </row>
    <row r="145" spans="1:25" x14ac:dyDescent="0.2">
      <c r="A145" s="42">
        <v>31</v>
      </c>
      <c r="B145" s="43">
        <v>4.2387699999999997</v>
      </c>
      <c r="C145" s="43">
        <v>4.2341300000000004</v>
      </c>
      <c r="D145" s="43">
        <v>4.2288100000000002</v>
      </c>
      <c r="E145" s="43">
        <v>4.2304599999999999</v>
      </c>
      <c r="F145" s="43">
        <v>4.2496</v>
      </c>
      <c r="G145" s="43">
        <v>4.2614299999999998</v>
      </c>
      <c r="H145" s="43">
        <v>4.28193</v>
      </c>
      <c r="I145" s="43">
        <v>4.3487</v>
      </c>
      <c r="J145" s="43">
        <v>4.3967599999999996</v>
      </c>
      <c r="K145" s="43">
        <v>4.4348200000000002</v>
      </c>
      <c r="L145" s="43">
        <v>4.4558799999999996</v>
      </c>
      <c r="M145" s="43">
        <v>4.4598199999999997</v>
      </c>
      <c r="N145" s="43">
        <v>4.4571199999999997</v>
      </c>
      <c r="O145" s="43">
        <v>4.4572200000000004</v>
      </c>
      <c r="P145" s="43">
        <v>4.5063800000000001</v>
      </c>
      <c r="Q145" s="43">
        <v>4.52102</v>
      </c>
      <c r="R145" s="43">
        <v>4.5207100000000002</v>
      </c>
      <c r="S145" s="43">
        <v>4.4721799999999998</v>
      </c>
      <c r="T145" s="43">
        <v>4.4685600000000001</v>
      </c>
      <c r="U145" s="43">
        <v>4.4207299999999998</v>
      </c>
      <c r="V145" s="43">
        <v>4.3798700000000004</v>
      </c>
      <c r="W145" s="43">
        <v>4.3367699999999996</v>
      </c>
      <c r="X145" s="43">
        <v>4.2478999999999996</v>
      </c>
      <c r="Y145" s="43">
        <v>4.2299600000000002</v>
      </c>
    </row>
    <row r="148" spans="1:25" ht="15.75" customHeight="1" x14ac:dyDescent="0.2">
      <c r="A148" s="106" t="s">
        <v>53</v>
      </c>
      <c r="B148" s="106"/>
      <c r="C148" s="106"/>
      <c r="D148" s="106"/>
      <c r="E148" s="106"/>
      <c r="F148" s="106"/>
      <c r="G148" s="106"/>
      <c r="H148" s="106"/>
      <c r="I148" s="106"/>
      <c r="J148" s="106"/>
      <c r="K148" s="106"/>
      <c r="L148" s="107">
        <v>821.86260000000004</v>
      </c>
      <c r="M148" s="107"/>
      <c r="N148" s="50"/>
    </row>
    <row r="151" spans="1:25" ht="15.75" customHeight="1" x14ac:dyDescent="0.2">
      <c r="A151" s="41"/>
      <c r="B151" s="41"/>
      <c r="C151" s="41"/>
      <c r="D151" s="41"/>
      <c r="E151" s="41"/>
      <c r="F151" s="41"/>
      <c r="G151" s="41"/>
      <c r="H151" s="41"/>
    </row>
    <row r="152" spans="1:25" x14ac:dyDescent="0.2">
      <c r="A152" s="41"/>
      <c r="B152" s="41"/>
      <c r="C152" s="41"/>
      <c r="D152" s="41"/>
      <c r="E152" s="41"/>
      <c r="F152" s="41"/>
      <c r="G152" s="41"/>
      <c r="H152" s="41"/>
    </row>
    <row r="153" spans="1:25" x14ac:dyDescent="0.2">
      <c r="A153" s="41"/>
      <c r="B153" s="41"/>
      <c r="C153" s="41"/>
      <c r="D153" s="41"/>
      <c r="E153" s="41"/>
      <c r="F153" s="41"/>
      <c r="G153" s="41"/>
      <c r="H153" s="41"/>
    </row>
    <row r="154" spans="1:25" x14ac:dyDescent="0.2">
      <c r="A154" s="41"/>
      <c r="B154" s="41"/>
      <c r="C154" s="41"/>
      <c r="D154" s="41"/>
      <c r="E154" s="41"/>
      <c r="F154" s="41"/>
      <c r="G154" s="41"/>
      <c r="H154" s="41"/>
    </row>
    <row r="155" spans="1:25" x14ac:dyDescent="0.2">
      <c r="A155" s="41"/>
      <c r="B155" s="41"/>
      <c r="C155" s="41"/>
      <c r="D155" s="41"/>
      <c r="E155" s="41"/>
      <c r="F155" s="41"/>
      <c r="G155" s="41"/>
      <c r="H155" s="41"/>
    </row>
    <row r="156" spans="1:25" x14ac:dyDescent="0.2">
      <c r="A156" s="41"/>
      <c r="B156" s="41"/>
      <c r="C156" s="41"/>
      <c r="D156" s="41"/>
      <c r="E156" s="41"/>
      <c r="F156" s="41"/>
      <c r="G156" s="41"/>
      <c r="H156" s="41"/>
    </row>
    <row r="157" spans="1:25" x14ac:dyDescent="0.2">
      <c r="A157" s="41"/>
      <c r="B157" s="41"/>
      <c r="C157" s="41"/>
      <c r="D157" s="41"/>
      <c r="E157" s="41"/>
      <c r="F157" s="41"/>
      <c r="G157" s="41"/>
      <c r="H157" s="41"/>
    </row>
    <row r="158" spans="1:25" x14ac:dyDescent="0.2">
      <c r="A158" s="41"/>
      <c r="B158" s="41"/>
      <c r="C158" s="41"/>
      <c r="D158" s="41"/>
      <c r="E158" s="41"/>
      <c r="F158" s="41"/>
      <c r="G158" s="41"/>
      <c r="H158" s="41"/>
    </row>
    <row r="159" spans="1:25" x14ac:dyDescent="0.2">
      <c r="A159" s="41"/>
      <c r="B159" s="41"/>
      <c r="C159" s="41"/>
      <c r="D159" s="41"/>
      <c r="E159" s="41"/>
      <c r="F159" s="41"/>
      <c r="G159" s="41"/>
      <c r="H159" s="41"/>
    </row>
    <row r="160" spans="1:25" x14ac:dyDescent="0.2">
      <c r="A160" s="41"/>
      <c r="B160" s="41"/>
      <c r="C160" s="41"/>
      <c r="D160" s="41"/>
      <c r="E160" s="41"/>
      <c r="F160" s="41"/>
      <c r="G160" s="41"/>
      <c r="H160" s="41"/>
    </row>
    <row r="161" spans="1:8" x14ac:dyDescent="0.2">
      <c r="A161" s="41"/>
      <c r="B161" s="41"/>
      <c r="C161" s="41"/>
      <c r="D161" s="41"/>
      <c r="E161" s="41"/>
      <c r="F161" s="41"/>
      <c r="G161" s="41"/>
      <c r="H161" s="41"/>
    </row>
    <row r="162" spans="1:8" x14ac:dyDescent="0.2">
      <c r="A162" s="41"/>
      <c r="B162" s="41"/>
      <c r="C162" s="41"/>
      <c r="D162" s="41"/>
      <c r="E162" s="41"/>
      <c r="F162" s="41"/>
      <c r="G162" s="41"/>
      <c r="H162" s="41"/>
    </row>
    <row r="163" spans="1:8" x14ac:dyDescent="0.2">
      <c r="A163" s="41"/>
      <c r="B163" s="41"/>
      <c r="C163" s="41"/>
      <c r="D163" s="41"/>
      <c r="E163" s="41"/>
      <c r="F163" s="41"/>
      <c r="G163" s="41"/>
      <c r="H163" s="41"/>
    </row>
  </sheetData>
  <mergeCells count="14">
    <mergeCell ref="A148:K148"/>
    <mergeCell ref="A43:A44"/>
    <mergeCell ref="B43:Y43"/>
    <mergeCell ref="A78:A79"/>
    <mergeCell ref="B78:Y78"/>
    <mergeCell ref="A113:A114"/>
    <mergeCell ref="B113:Y113"/>
    <mergeCell ref="L148:M148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zoomScale="60" zoomScaleNormal="60" workbookViewId="0">
      <selection activeCell="AH17" sqref="AH17"/>
    </sheetView>
  </sheetViews>
  <sheetFormatPr defaultRowHeight="15.75" x14ac:dyDescent="0.2"/>
  <cols>
    <col min="1" max="1" width="5.7109375" style="47" bestFit="1" customWidth="1"/>
    <col min="2" max="2" width="10.5703125" style="48" customWidth="1"/>
    <col min="3" max="3" width="10.85546875" style="48" customWidth="1"/>
    <col min="4" max="4" width="11" style="49" customWidth="1"/>
    <col min="5" max="5" width="10.7109375" style="47" customWidth="1"/>
    <col min="6" max="6" width="10.85546875" style="47" customWidth="1"/>
    <col min="7" max="7" width="11" style="47" customWidth="1"/>
    <col min="8" max="8" width="10.5703125" style="47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85546875" style="41" customWidth="1"/>
    <col min="13" max="13" width="14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ht="15.75" customHeight="1" x14ac:dyDescent="0.2">
      <c r="A1" s="97" t="s">
        <v>64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</row>
    <row r="2" spans="1:25" ht="43.5" customHeight="1" x14ac:dyDescent="0.2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</row>
    <row r="3" spans="1:25" ht="14.2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1.75" customHeight="1" x14ac:dyDescent="0.2">
      <c r="A4" s="41"/>
      <c r="B4" s="98">
        <f>НЕРЕГ!C4</f>
        <v>44470</v>
      </c>
      <c r="C4" s="98"/>
      <c r="D4" s="41"/>
      <c r="E4" s="41"/>
      <c r="F4" s="41"/>
      <c r="G4" s="41"/>
      <c r="H4" s="41"/>
      <c r="M4" s="99" t="s">
        <v>22</v>
      </c>
      <c r="N4" s="99"/>
      <c r="O4" s="99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100" t="s">
        <v>23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</row>
    <row r="7" spans="1:25" ht="24" customHeight="1" x14ac:dyDescent="0.2">
      <c r="A7" s="101" t="s">
        <v>24</v>
      </c>
      <c r="B7" s="103" t="s">
        <v>25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5"/>
    </row>
    <row r="8" spans="1:25" ht="28.5" customHeight="1" x14ac:dyDescent="0.2">
      <c r="A8" s="102"/>
      <c r="B8" s="69" t="s">
        <v>26</v>
      </c>
      <c r="C8" s="69" t="s">
        <v>27</v>
      </c>
      <c r="D8" s="69" t="s">
        <v>28</v>
      </c>
      <c r="E8" s="69" t="s">
        <v>29</v>
      </c>
      <c r="F8" s="69" t="s">
        <v>30</v>
      </c>
      <c r="G8" s="69" t="s">
        <v>31</v>
      </c>
      <c r="H8" s="69" t="s">
        <v>32</v>
      </c>
      <c r="I8" s="69" t="s">
        <v>33</v>
      </c>
      <c r="J8" s="69" t="s">
        <v>34</v>
      </c>
      <c r="K8" s="69" t="s">
        <v>35</v>
      </c>
      <c r="L8" s="69" t="s">
        <v>36</v>
      </c>
      <c r="M8" s="69" t="s">
        <v>37</v>
      </c>
      <c r="N8" s="69" t="s">
        <v>38</v>
      </c>
      <c r="O8" s="69" t="s">
        <v>39</v>
      </c>
      <c r="P8" s="69" t="s">
        <v>40</v>
      </c>
      <c r="Q8" s="69" t="s">
        <v>41</v>
      </c>
      <c r="R8" s="69" t="s">
        <v>42</v>
      </c>
      <c r="S8" s="69" t="s">
        <v>43</v>
      </c>
      <c r="T8" s="69" t="s">
        <v>44</v>
      </c>
      <c r="U8" s="69" t="s">
        <v>45</v>
      </c>
      <c r="V8" s="69" t="s">
        <v>46</v>
      </c>
      <c r="W8" s="69" t="s">
        <v>47</v>
      </c>
      <c r="X8" s="69" t="s">
        <v>48</v>
      </c>
      <c r="Y8" s="69" t="s">
        <v>49</v>
      </c>
    </row>
    <row r="9" spans="1:25" x14ac:dyDescent="0.2">
      <c r="A9" s="42">
        <v>1</v>
      </c>
      <c r="B9" s="43">
        <v>3.07369</v>
      </c>
      <c r="C9" s="43">
        <v>3.0647799999999998</v>
      </c>
      <c r="D9" s="43">
        <v>3.0730599999999999</v>
      </c>
      <c r="E9" s="43">
        <v>3.0726200000000001</v>
      </c>
      <c r="F9" s="43">
        <v>3.1008900000000001</v>
      </c>
      <c r="G9" s="43">
        <v>3.1172200000000001</v>
      </c>
      <c r="H9" s="43">
        <v>3.2670699999999999</v>
      </c>
      <c r="I9" s="43">
        <v>3.2917100000000001</v>
      </c>
      <c r="J9" s="43">
        <v>3.2829799999999998</v>
      </c>
      <c r="K9" s="43">
        <v>3.2648899999999998</v>
      </c>
      <c r="L9" s="43">
        <v>3.2469299999999999</v>
      </c>
      <c r="M9" s="43">
        <v>3.2462800000000001</v>
      </c>
      <c r="N9" s="43">
        <v>3.2464</v>
      </c>
      <c r="O9" s="43">
        <v>3.24627</v>
      </c>
      <c r="P9" s="43">
        <v>3.2658</v>
      </c>
      <c r="Q9" s="43">
        <v>3.27068</v>
      </c>
      <c r="R9" s="43">
        <v>3.2858200000000002</v>
      </c>
      <c r="S9" s="43">
        <v>3.2935699999999999</v>
      </c>
      <c r="T9" s="43">
        <v>3.26858</v>
      </c>
      <c r="U9" s="43">
        <v>3.22336</v>
      </c>
      <c r="V9" s="43">
        <v>3.1889099999999999</v>
      </c>
      <c r="W9" s="43">
        <v>3.1253199999999999</v>
      </c>
      <c r="X9" s="43">
        <v>3.12384</v>
      </c>
      <c r="Y9" s="43">
        <v>3.1020500000000002</v>
      </c>
    </row>
    <row r="10" spans="1:25" x14ac:dyDescent="0.2">
      <c r="A10" s="42">
        <v>2</v>
      </c>
      <c r="B10" s="43">
        <v>3.0942799999999999</v>
      </c>
      <c r="C10" s="43">
        <v>3.09049</v>
      </c>
      <c r="D10" s="43">
        <v>3.0904600000000002</v>
      </c>
      <c r="E10" s="43">
        <v>3.09274</v>
      </c>
      <c r="F10" s="43">
        <v>3.0988899999999999</v>
      </c>
      <c r="G10" s="43">
        <v>3.10318</v>
      </c>
      <c r="H10" s="43">
        <v>3.1089799999999999</v>
      </c>
      <c r="I10" s="43">
        <v>3.2089400000000001</v>
      </c>
      <c r="J10" s="43">
        <v>3.2913199999999998</v>
      </c>
      <c r="K10" s="43">
        <v>3.3234900000000001</v>
      </c>
      <c r="L10" s="43">
        <v>3.3140499999999999</v>
      </c>
      <c r="M10" s="43">
        <v>3.3094899999999998</v>
      </c>
      <c r="N10" s="43">
        <v>3.3025600000000002</v>
      </c>
      <c r="O10" s="43">
        <v>3.3016399999999999</v>
      </c>
      <c r="P10" s="43">
        <v>3.2987199999999999</v>
      </c>
      <c r="Q10" s="43">
        <v>3.3010600000000001</v>
      </c>
      <c r="R10" s="43">
        <v>3.3132100000000002</v>
      </c>
      <c r="S10" s="43">
        <v>3.3182299999999998</v>
      </c>
      <c r="T10" s="43">
        <v>3.32029</v>
      </c>
      <c r="U10" s="43">
        <v>3.29359</v>
      </c>
      <c r="V10" s="43">
        <v>3.1444000000000001</v>
      </c>
      <c r="W10" s="43">
        <v>3.11205</v>
      </c>
      <c r="X10" s="43">
        <v>3.1136499999999998</v>
      </c>
      <c r="Y10" s="43">
        <v>3.09782</v>
      </c>
    </row>
    <row r="11" spans="1:25" x14ac:dyDescent="0.2">
      <c r="A11" s="42">
        <v>3</v>
      </c>
      <c r="B11" s="43">
        <v>3.0896300000000001</v>
      </c>
      <c r="C11" s="43">
        <v>3.0770599999999999</v>
      </c>
      <c r="D11" s="43">
        <v>3.0711400000000002</v>
      </c>
      <c r="E11" s="43">
        <v>3.0716199999999998</v>
      </c>
      <c r="F11" s="43">
        <v>3.0652300000000001</v>
      </c>
      <c r="G11" s="43">
        <v>3.0745499999999999</v>
      </c>
      <c r="H11" s="43">
        <v>3.0966999999999998</v>
      </c>
      <c r="I11" s="43">
        <v>3.0998899999999998</v>
      </c>
      <c r="J11" s="43">
        <v>3.1043400000000001</v>
      </c>
      <c r="K11" s="43">
        <v>3.2571300000000001</v>
      </c>
      <c r="L11" s="43">
        <v>3.2732299999999999</v>
      </c>
      <c r="M11" s="43">
        <v>3.27339</v>
      </c>
      <c r="N11" s="43">
        <v>3.2786599999999999</v>
      </c>
      <c r="O11" s="43">
        <v>3.2768000000000002</v>
      </c>
      <c r="P11" s="43">
        <v>3.27352</v>
      </c>
      <c r="Q11" s="43">
        <v>3.3023899999999999</v>
      </c>
      <c r="R11" s="43">
        <v>3.31027</v>
      </c>
      <c r="S11" s="43">
        <v>3.32341</v>
      </c>
      <c r="T11" s="43">
        <v>3.3269899999999999</v>
      </c>
      <c r="U11" s="43">
        <v>3.2965900000000001</v>
      </c>
      <c r="V11" s="43">
        <v>3.1723400000000002</v>
      </c>
      <c r="W11" s="43">
        <v>3.1332800000000001</v>
      </c>
      <c r="X11" s="43">
        <v>3.1036000000000001</v>
      </c>
      <c r="Y11" s="43">
        <v>3.1124700000000001</v>
      </c>
    </row>
    <row r="12" spans="1:25" x14ac:dyDescent="0.2">
      <c r="A12" s="42">
        <v>4</v>
      </c>
      <c r="B12" s="43">
        <v>3.1057000000000001</v>
      </c>
      <c r="C12" s="43">
        <v>3.1011099999999998</v>
      </c>
      <c r="D12" s="43">
        <v>3.0899100000000002</v>
      </c>
      <c r="E12" s="43">
        <v>3.0899800000000002</v>
      </c>
      <c r="F12" s="43">
        <v>3.0950199999999999</v>
      </c>
      <c r="G12" s="43">
        <v>3.12974</v>
      </c>
      <c r="H12" s="43">
        <v>3.1843900000000001</v>
      </c>
      <c r="I12" s="43">
        <v>3.3854000000000002</v>
      </c>
      <c r="J12" s="43">
        <v>3.3914900000000001</v>
      </c>
      <c r="K12" s="43">
        <v>3.3854799999999998</v>
      </c>
      <c r="L12" s="43">
        <v>3.3749600000000002</v>
      </c>
      <c r="M12" s="43">
        <v>3.37913</v>
      </c>
      <c r="N12" s="43">
        <v>3.3947400000000001</v>
      </c>
      <c r="O12" s="43">
        <v>3.38659</v>
      </c>
      <c r="P12" s="43">
        <v>3.3732700000000002</v>
      </c>
      <c r="Q12" s="43">
        <v>3.3771499999999999</v>
      </c>
      <c r="R12" s="43">
        <v>3.38862</v>
      </c>
      <c r="S12" s="43">
        <v>3.3860800000000002</v>
      </c>
      <c r="T12" s="43">
        <v>3.3700399999999999</v>
      </c>
      <c r="U12" s="43">
        <v>3.35839</v>
      </c>
      <c r="V12" s="43">
        <v>3.3116300000000001</v>
      </c>
      <c r="W12" s="43">
        <v>3.2221899999999999</v>
      </c>
      <c r="X12" s="43">
        <v>3.1392899999999999</v>
      </c>
      <c r="Y12" s="43">
        <v>3.1260500000000002</v>
      </c>
    </row>
    <row r="13" spans="1:25" x14ac:dyDescent="0.2">
      <c r="A13" s="42">
        <v>5</v>
      </c>
      <c r="B13" s="43">
        <v>3.11226</v>
      </c>
      <c r="C13" s="43">
        <v>3.0937999999999999</v>
      </c>
      <c r="D13" s="43">
        <v>3.0904199999999999</v>
      </c>
      <c r="E13" s="43">
        <v>3.10799</v>
      </c>
      <c r="F13" s="43">
        <v>3.1244499999999999</v>
      </c>
      <c r="G13" s="43">
        <v>3.1522800000000002</v>
      </c>
      <c r="H13" s="43">
        <v>3.36469</v>
      </c>
      <c r="I13" s="43">
        <v>3.41967</v>
      </c>
      <c r="J13" s="43">
        <v>3.4792200000000002</v>
      </c>
      <c r="K13" s="43">
        <v>3.47837</v>
      </c>
      <c r="L13" s="43">
        <v>3.4756399999999998</v>
      </c>
      <c r="M13" s="43">
        <v>3.4700600000000001</v>
      </c>
      <c r="N13" s="43">
        <v>3.4606499999999998</v>
      </c>
      <c r="O13" s="43">
        <v>3.4566300000000001</v>
      </c>
      <c r="P13" s="43">
        <v>3.4565100000000002</v>
      </c>
      <c r="Q13" s="43">
        <v>3.45756</v>
      </c>
      <c r="R13" s="43">
        <v>3.45722</v>
      </c>
      <c r="S13" s="43">
        <v>3.4575900000000002</v>
      </c>
      <c r="T13" s="43">
        <v>3.4352900000000002</v>
      </c>
      <c r="U13" s="43">
        <v>3.4012099999999998</v>
      </c>
      <c r="V13" s="43">
        <v>3.3143500000000001</v>
      </c>
      <c r="W13" s="43">
        <v>3.2308400000000002</v>
      </c>
      <c r="X13" s="43">
        <v>3.1442999999999999</v>
      </c>
      <c r="Y13" s="43">
        <v>3.1198399999999999</v>
      </c>
    </row>
    <row r="14" spans="1:25" x14ac:dyDescent="0.2">
      <c r="A14" s="42">
        <v>6</v>
      </c>
      <c r="B14" s="43">
        <v>3.0874899999999998</v>
      </c>
      <c r="C14" s="43">
        <v>3.0829800000000001</v>
      </c>
      <c r="D14" s="43">
        <v>3.08209</v>
      </c>
      <c r="E14" s="43">
        <v>3.0854699999999999</v>
      </c>
      <c r="F14" s="43">
        <v>3.1167600000000002</v>
      </c>
      <c r="G14" s="43">
        <v>3.13253</v>
      </c>
      <c r="H14" s="43">
        <v>3.3090700000000002</v>
      </c>
      <c r="I14" s="43">
        <v>3.3649</v>
      </c>
      <c r="J14" s="43">
        <v>3.3912499999999999</v>
      </c>
      <c r="K14" s="43">
        <v>3.4253</v>
      </c>
      <c r="L14" s="43">
        <v>3.3650199999999999</v>
      </c>
      <c r="M14" s="43">
        <v>3.3639899999999998</v>
      </c>
      <c r="N14" s="43">
        <v>3.3571</v>
      </c>
      <c r="O14" s="43">
        <v>3.3673500000000001</v>
      </c>
      <c r="P14" s="43">
        <v>3.3551500000000001</v>
      </c>
      <c r="Q14" s="43">
        <v>3.3627699999999998</v>
      </c>
      <c r="R14" s="43">
        <v>3.3851800000000001</v>
      </c>
      <c r="S14" s="43">
        <v>3.3721000000000001</v>
      </c>
      <c r="T14" s="43">
        <v>3.3496100000000002</v>
      </c>
      <c r="U14" s="43">
        <v>3.3147199999999999</v>
      </c>
      <c r="V14" s="43">
        <v>3.2444600000000001</v>
      </c>
      <c r="W14" s="43">
        <v>3.1871900000000002</v>
      </c>
      <c r="X14" s="43">
        <v>3.1374499999999999</v>
      </c>
      <c r="Y14" s="43">
        <v>3.1013500000000001</v>
      </c>
    </row>
    <row r="15" spans="1:25" x14ac:dyDescent="0.2">
      <c r="A15" s="42">
        <v>7</v>
      </c>
      <c r="B15" s="43">
        <v>3.10914</v>
      </c>
      <c r="C15" s="43">
        <v>3.0892499999999998</v>
      </c>
      <c r="D15" s="43">
        <v>3.0867399999999998</v>
      </c>
      <c r="E15" s="43">
        <v>3.0935700000000002</v>
      </c>
      <c r="F15" s="43">
        <v>3.1259199999999998</v>
      </c>
      <c r="G15" s="43">
        <v>3.1369899999999999</v>
      </c>
      <c r="H15" s="43">
        <v>3.15855</v>
      </c>
      <c r="I15" s="43">
        <v>3.3043</v>
      </c>
      <c r="J15" s="43">
        <v>3.3237999999999999</v>
      </c>
      <c r="K15" s="43">
        <v>3.3265400000000001</v>
      </c>
      <c r="L15" s="43">
        <v>3.3106499999999999</v>
      </c>
      <c r="M15" s="43">
        <v>3.15916</v>
      </c>
      <c r="N15" s="43">
        <v>3.3041100000000001</v>
      </c>
      <c r="O15" s="43">
        <v>3.14147</v>
      </c>
      <c r="P15" s="43">
        <v>3.30755</v>
      </c>
      <c r="Q15" s="43">
        <v>3.3182800000000001</v>
      </c>
      <c r="R15" s="43">
        <v>3.34639</v>
      </c>
      <c r="S15" s="43">
        <v>3.3596200000000001</v>
      </c>
      <c r="T15" s="43">
        <v>3.1867200000000002</v>
      </c>
      <c r="U15" s="43">
        <v>3.1442199999999998</v>
      </c>
      <c r="V15" s="43">
        <v>3.1463299999999998</v>
      </c>
      <c r="W15" s="43">
        <v>3.1302300000000001</v>
      </c>
      <c r="X15" s="43">
        <v>3.1340400000000002</v>
      </c>
      <c r="Y15" s="43">
        <v>3.1210100000000001</v>
      </c>
    </row>
    <row r="16" spans="1:25" s="44" customFormat="1" x14ac:dyDescent="0.2">
      <c r="A16" s="42">
        <v>8</v>
      </c>
      <c r="B16" s="43">
        <v>3.09544</v>
      </c>
      <c r="C16" s="43">
        <v>3.09104</v>
      </c>
      <c r="D16" s="43">
        <v>3.0834700000000002</v>
      </c>
      <c r="E16" s="43">
        <v>3.0916899999999998</v>
      </c>
      <c r="F16" s="43">
        <v>3.1211099999999998</v>
      </c>
      <c r="G16" s="43">
        <v>3.1360000000000001</v>
      </c>
      <c r="H16" s="43">
        <v>3.1979799999999998</v>
      </c>
      <c r="I16" s="43">
        <v>3.3365100000000001</v>
      </c>
      <c r="J16" s="43">
        <v>3.3454299999999999</v>
      </c>
      <c r="K16" s="43">
        <v>3.3374799999999998</v>
      </c>
      <c r="L16" s="43">
        <v>3.3254000000000001</v>
      </c>
      <c r="M16" s="43">
        <v>3.2937799999999999</v>
      </c>
      <c r="N16" s="43">
        <v>3.3224200000000002</v>
      </c>
      <c r="O16" s="43">
        <v>3.3212199999999998</v>
      </c>
      <c r="P16" s="43">
        <v>3.3287200000000001</v>
      </c>
      <c r="Q16" s="43">
        <v>3.3420899999999998</v>
      </c>
      <c r="R16" s="43">
        <v>3.35988</v>
      </c>
      <c r="S16" s="43">
        <v>3.3686400000000001</v>
      </c>
      <c r="T16" s="43">
        <v>3.3412799999999998</v>
      </c>
      <c r="U16" s="43">
        <v>3.3669099999999998</v>
      </c>
      <c r="V16" s="43">
        <v>3.3638400000000002</v>
      </c>
      <c r="W16" s="43">
        <v>3.2509899999999998</v>
      </c>
      <c r="X16" s="43">
        <v>3.1440800000000002</v>
      </c>
      <c r="Y16" s="43">
        <v>3.1288800000000001</v>
      </c>
    </row>
    <row r="17" spans="1:25" s="44" customFormat="1" x14ac:dyDescent="0.2">
      <c r="A17" s="42">
        <v>9</v>
      </c>
      <c r="B17" s="43">
        <v>3.13747</v>
      </c>
      <c r="C17" s="43">
        <v>3.1298499999999998</v>
      </c>
      <c r="D17" s="43">
        <v>3.1267499999999999</v>
      </c>
      <c r="E17" s="43">
        <v>3.1295899999999999</v>
      </c>
      <c r="F17" s="43">
        <v>3.1351800000000001</v>
      </c>
      <c r="G17" s="43">
        <v>3.1703299999999999</v>
      </c>
      <c r="H17" s="43">
        <v>3.2881399999999998</v>
      </c>
      <c r="I17" s="43">
        <v>3.36273</v>
      </c>
      <c r="J17" s="43">
        <v>3.5484200000000001</v>
      </c>
      <c r="K17" s="43">
        <v>3.62738</v>
      </c>
      <c r="L17" s="43">
        <v>3.6206499999999999</v>
      </c>
      <c r="M17" s="43">
        <v>3.6205400000000001</v>
      </c>
      <c r="N17" s="43">
        <v>3.61416</v>
      </c>
      <c r="O17" s="43">
        <v>3.5836199999999998</v>
      </c>
      <c r="P17" s="43">
        <v>3.54216</v>
      </c>
      <c r="Q17" s="43">
        <v>3.5674399999999999</v>
      </c>
      <c r="R17" s="43">
        <v>3.64933</v>
      </c>
      <c r="S17" s="43">
        <v>3.6657700000000002</v>
      </c>
      <c r="T17" s="43">
        <v>3.6385399999999999</v>
      </c>
      <c r="U17" s="43">
        <v>3.60337</v>
      </c>
      <c r="V17" s="43">
        <v>3.5310000000000001</v>
      </c>
      <c r="W17" s="43">
        <v>3.37216</v>
      </c>
      <c r="X17" s="43">
        <v>3.2103999999999999</v>
      </c>
      <c r="Y17" s="43">
        <v>3.12893</v>
      </c>
    </row>
    <row r="18" spans="1:25" s="44" customFormat="1" x14ac:dyDescent="0.2">
      <c r="A18" s="42">
        <v>10</v>
      </c>
      <c r="B18" s="43">
        <v>3.1267499999999999</v>
      </c>
      <c r="C18" s="43">
        <v>3.1209500000000001</v>
      </c>
      <c r="D18" s="43">
        <v>3.1175199999999998</v>
      </c>
      <c r="E18" s="43">
        <v>3.1172900000000001</v>
      </c>
      <c r="F18" s="43">
        <v>3.1276600000000001</v>
      </c>
      <c r="G18" s="43">
        <v>3.1302300000000001</v>
      </c>
      <c r="H18" s="43">
        <v>3.1802600000000001</v>
      </c>
      <c r="I18" s="43">
        <v>3.3062</v>
      </c>
      <c r="J18" s="43">
        <v>3.3898199999999998</v>
      </c>
      <c r="K18" s="43">
        <v>3.5332400000000002</v>
      </c>
      <c r="L18" s="43">
        <v>3.53362</v>
      </c>
      <c r="M18" s="43">
        <v>3.53349</v>
      </c>
      <c r="N18" s="43">
        <v>3.5281500000000001</v>
      </c>
      <c r="O18" s="43">
        <v>3.53423</v>
      </c>
      <c r="P18" s="43">
        <v>3.5524</v>
      </c>
      <c r="Q18" s="43">
        <v>3.57674</v>
      </c>
      <c r="R18" s="43">
        <v>3.5964</v>
      </c>
      <c r="S18" s="43">
        <v>3.59056</v>
      </c>
      <c r="T18" s="43">
        <v>3.5828000000000002</v>
      </c>
      <c r="U18" s="43">
        <v>3.5368200000000001</v>
      </c>
      <c r="V18" s="43">
        <v>3.4292899999999999</v>
      </c>
      <c r="W18" s="43">
        <v>3.3541099999999999</v>
      </c>
      <c r="X18" s="43">
        <v>3.2155499999999999</v>
      </c>
      <c r="Y18" s="43">
        <v>3.1305100000000001</v>
      </c>
    </row>
    <row r="19" spans="1:25" s="44" customFormat="1" x14ac:dyDescent="0.2">
      <c r="A19" s="42">
        <v>11</v>
      </c>
      <c r="B19" s="43">
        <v>3.1309300000000002</v>
      </c>
      <c r="C19" s="43">
        <v>3.1257999999999999</v>
      </c>
      <c r="D19" s="43">
        <v>3.1252599999999999</v>
      </c>
      <c r="E19" s="43">
        <v>3.13246</v>
      </c>
      <c r="F19" s="43">
        <v>3.1487699999999998</v>
      </c>
      <c r="G19" s="43">
        <v>3.3024900000000001</v>
      </c>
      <c r="H19" s="43">
        <v>3.4812799999999999</v>
      </c>
      <c r="I19" s="43">
        <v>3.5893099999999998</v>
      </c>
      <c r="J19" s="43">
        <v>3.5074399999999999</v>
      </c>
      <c r="K19" s="43">
        <v>3.3248600000000001</v>
      </c>
      <c r="L19" s="43">
        <v>3.25413</v>
      </c>
      <c r="M19" s="43">
        <v>3.2196799999999999</v>
      </c>
      <c r="N19" s="43">
        <v>3.1839</v>
      </c>
      <c r="O19" s="43">
        <v>3.2123400000000002</v>
      </c>
      <c r="P19" s="43">
        <v>3.2452899999999998</v>
      </c>
      <c r="Q19" s="43">
        <v>3.1426400000000001</v>
      </c>
      <c r="R19" s="43">
        <v>3.1396199999999999</v>
      </c>
      <c r="S19" s="43">
        <v>3.13761</v>
      </c>
      <c r="T19" s="43">
        <v>3.1345299999999998</v>
      </c>
      <c r="U19" s="43">
        <v>3.1162800000000002</v>
      </c>
      <c r="V19" s="43">
        <v>3.1020500000000002</v>
      </c>
      <c r="W19" s="43">
        <v>3.0908600000000002</v>
      </c>
      <c r="X19" s="43">
        <v>3.1143800000000001</v>
      </c>
      <c r="Y19" s="43">
        <v>3.1087400000000001</v>
      </c>
    </row>
    <row r="20" spans="1:25" s="44" customFormat="1" x14ac:dyDescent="0.2">
      <c r="A20" s="42">
        <v>12</v>
      </c>
      <c r="B20" s="43">
        <v>3.1269100000000001</v>
      </c>
      <c r="C20" s="43">
        <v>3.0712999999999999</v>
      </c>
      <c r="D20" s="43">
        <v>3.0697800000000002</v>
      </c>
      <c r="E20" s="43">
        <v>3.0795699999999999</v>
      </c>
      <c r="F20" s="43">
        <v>3.0798800000000002</v>
      </c>
      <c r="G20" s="43">
        <v>3.0938599999999998</v>
      </c>
      <c r="H20" s="43">
        <v>3.1025399999999999</v>
      </c>
      <c r="I20" s="43">
        <v>3.1086999999999998</v>
      </c>
      <c r="J20" s="43">
        <v>3.1076199999999998</v>
      </c>
      <c r="K20" s="43">
        <v>3.1055899999999999</v>
      </c>
      <c r="L20" s="43">
        <v>3.1044900000000002</v>
      </c>
      <c r="M20" s="43">
        <v>3.1047500000000001</v>
      </c>
      <c r="N20" s="43">
        <v>3.0780500000000002</v>
      </c>
      <c r="O20" s="43">
        <v>3.0934699999999999</v>
      </c>
      <c r="P20" s="43">
        <v>3.10412</v>
      </c>
      <c r="Q20" s="43">
        <v>3.1979799999999998</v>
      </c>
      <c r="R20" s="43">
        <v>3.2663700000000002</v>
      </c>
      <c r="S20" s="43">
        <v>3.1875200000000001</v>
      </c>
      <c r="T20" s="43">
        <v>3.1101000000000001</v>
      </c>
      <c r="U20" s="43">
        <v>3.08291</v>
      </c>
      <c r="V20" s="43">
        <v>3.0810499999999998</v>
      </c>
      <c r="W20" s="43">
        <v>3.0730200000000001</v>
      </c>
      <c r="X20" s="43">
        <v>3.0752199999999998</v>
      </c>
      <c r="Y20" s="43">
        <v>3.0700500000000002</v>
      </c>
    </row>
    <row r="21" spans="1:25" x14ac:dyDescent="0.2">
      <c r="A21" s="42">
        <v>13</v>
      </c>
      <c r="B21" s="43">
        <v>3.1229300000000002</v>
      </c>
      <c r="C21" s="43">
        <v>3.12114</v>
      </c>
      <c r="D21" s="43">
        <v>3.1203799999999999</v>
      </c>
      <c r="E21" s="43">
        <v>3.1208200000000001</v>
      </c>
      <c r="F21" s="43">
        <v>3.1217700000000002</v>
      </c>
      <c r="G21" s="43">
        <v>3.2355999999999998</v>
      </c>
      <c r="H21" s="43">
        <v>3.4035199999999999</v>
      </c>
      <c r="I21" s="43">
        <v>3.5185</v>
      </c>
      <c r="J21" s="43">
        <v>3.5479099999999999</v>
      </c>
      <c r="K21" s="43">
        <v>3.54948</v>
      </c>
      <c r="L21" s="43">
        <v>3.5355400000000001</v>
      </c>
      <c r="M21" s="43">
        <v>3.5280900000000002</v>
      </c>
      <c r="N21" s="43">
        <v>3.52183</v>
      </c>
      <c r="O21" s="43">
        <v>3.5342799999999999</v>
      </c>
      <c r="P21" s="43">
        <v>3.5383499999999999</v>
      </c>
      <c r="Q21" s="43">
        <v>3.5455399999999999</v>
      </c>
      <c r="R21" s="43">
        <v>3.5598100000000001</v>
      </c>
      <c r="S21" s="43">
        <v>3.5586700000000002</v>
      </c>
      <c r="T21" s="43">
        <v>3.5519500000000002</v>
      </c>
      <c r="U21" s="43">
        <v>3.53424</v>
      </c>
      <c r="V21" s="43">
        <v>3.47092</v>
      </c>
      <c r="W21" s="43">
        <v>3.4253100000000001</v>
      </c>
      <c r="X21" s="43">
        <v>3.2979099999999999</v>
      </c>
      <c r="Y21" s="43">
        <v>3.1835800000000001</v>
      </c>
    </row>
    <row r="22" spans="1:25" x14ac:dyDescent="0.2">
      <c r="A22" s="42">
        <v>14</v>
      </c>
      <c r="B22" s="43">
        <v>3.1515300000000002</v>
      </c>
      <c r="C22" s="43">
        <v>3.14507</v>
      </c>
      <c r="D22" s="43">
        <v>3.14818</v>
      </c>
      <c r="E22" s="43">
        <v>3.14723</v>
      </c>
      <c r="F22" s="43">
        <v>3.16066</v>
      </c>
      <c r="G22" s="43">
        <v>3.2240000000000002</v>
      </c>
      <c r="H22" s="43">
        <v>3.4378799999999998</v>
      </c>
      <c r="I22" s="43">
        <v>3.4564400000000002</v>
      </c>
      <c r="J22" s="43">
        <v>3.4820899999999999</v>
      </c>
      <c r="K22" s="43">
        <v>3.4298199999999999</v>
      </c>
      <c r="L22" s="43">
        <v>3.4139400000000002</v>
      </c>
      <c r="M22" s="43">
        <v>3.4074800000000001</v>
      </c>
      <c r="N22" s="43">
        <v>3.3954200000000001</v>
      </c>
      <c r="O22" s="43">
        <v>3.41222</v>
      </c>
      <c r="P22" s="43">
        <v>3.4188100000000001</v>
      </c>
      <c r="Q22" s="43">
        <v>3.4279000000000002</v>
      </c>
      <c r="R22" s="43">
        <v>3.4327200000000002</v>
      </c>
      <c r="S22" s="43">
        <v>3.4328500000000002</v>
      </c>
      <c r="T22" s="43">
        <v>3.3837999999999999</v>
      </c>
      <c r="U22" s="43">
        <v>3.35263</v>
      </c>
      <c r="V22" s="43">
        <v>3.31969</v>
      </c>
      <c r="W22" s="43">
        <v>3.2223899999999999</v>
      </c>
      <c r="X22" s="43">
        <v>3.17171</v>
      </c>
      <c r="Y22" s="43">
        <v>3.12527</v>
      </c>
    </row>
    <row r="23" spans="1:25" x14ac:dyDescent="0.2">
      <c r="A23" s="42">
        <v>15</v>
      </c>
      <c r="B23" s="43">
        <v>3.1238100000000002</v>
      </c>
      <c r="C23" s="43">
        <v>3.1147300000000002</v>
      </c>
      <c r="D23" s="43">
        <v>3.1133299999999999</v>
      </c>
      <c r="E23" s="43">
        <v>3.1145900000000002</v>
      </c>
      <c r="F23" s="43">
        <v>3.1310099999999998</v>
      </c>
      <c r="G23" s="43">
        <v>3.1454499999999999</v>
      </c>
      <c r="H23" s="43">
        <v>3.33989</v>
      </c>
      <c r="I23" s="43">
        <v>3.3995899999999999</v>
      </c>
      <c r="J23" s="43">
        <v>3.4372099999999999</v>
      </c>
      <c r="K23" s="43">
        <v>3.4657200000000001</v>
      </c>
      <c r="L23" s="43">
        <v>3.4439000000000002</v>
      </c>
      <c r="M23" s="43">
        <v>3.4251499999999999</v>
      </c>
      <c r="N23" s="43">
        <v>3.4126300000000001</v>
      </c>
      <c r="O23" s="43">
        <v>3.42462</v>
      </c>
      <c r="P23" s="43">
        <v>3.4384600000000001</v>
      </c>
      <c r="Q23" s="43">
        <v>3.44686</v>
      </c>
      <c r="R23" s="43">
        <v>3.4646599999999999</v>
      </c>
      <c r="S23" s="43">
        <v>3.4695800000000001</v>
      </c>
      <c r="T23" s="43">
        <v>3.4562400000000002</v>
      </c>
      <c r="U23" s="43">
        <v>3.4403299999999999</v>
      </c>
      <c r="V23" s="43">
        <v>3.3186800000000001</v>
      </c>
      <c r="W23" s="43">
        <v>3.2621000000000002</v>
      </c>
      <c r="X23" s="43">
        <v>3.1673399999999998</v>
      </c>
      <c r="Y23" s="43">
        <v>3.1498699999999999</v>
      </c>
    </row>
    <row r="24" spans="1:25" x14ac:dyDescent="0.2">
      <c r="A24" s="42">
        <v>16</v>
      </c>
      <c r="B24" s="43">
        <v>3.1248800000000001</v>
      </c>
      <c r="C24" s="43">
        <v>3.1212399999999998</v>
      </c>
      <c r="D24" s="43">
        <v>3.11565</v>
      </c>
      <c r="E24" s="43">
        <v>3.1173500000000001</v>
      </c>
      <c r="F24" s="43">
        <v>3.1305499999999999</v>
      </c>
      <c r="G24" s="43">
        <v>3.1363699999999999</v>
      </c>
      <c r="H24" s="43">
        <v>3.1575299999999999</v>
      </c>
      <c r="I24" s="43">
        <v>3.2352599999999998</v>
      </c>
      <c r="J24" s="43">
        <v>3.2715900000000002</v>
      </c>
      <c r="K24" s="43">
        <v>3.3077399999999999</v>
      </c>
      <c r="L24" s="43">
        <v>3.32667</v>
      </c>
      <c r="M24" s="43">
        <v>3.32422</v>
      </c>
      <c r="N24" s="43">
        <v>3.2614399999999999</v>
      </c>
      <c r="O24" s="43">
        <v>3.2432699999999999</v>
      </c>
      <c r="P24" s="43">
        <v>3.2423099999999998</v>
      </c>
      <c r="Q24" s="43">
        <v>3.24708</v>
      </c>
      <c r="R24" s="43">
        <v>3.2595200000000002</v>
      </c>
      <c r="S24" s="43">
        <v>3.31575</v>
      </c>
      <c r="T24" s="43">
        <v>3.3197199999999998</v>
      </c>
      <c r="U24" s="43">
        <v>3.2907199999999999</v>
      </c>
      <c r="V24" s="43">
        <v>3.2158199999999999</v>
      </c>
      <c r="W24" s="43">
        <v>3.1657700000000002</v>
      </c>
      <c r="X24" s="43">
        <v>3.14445</v>
      </c>
      <c r="Y24" s="43">
        <v>3.1189399999999998</v>
      </c>
    </row>
    <row r="25" spans="1:25" x14ac:dyDescent="0.2">
      <c r="A25" s="42">
        <v>17</v>
      </c>
      <c r="B25" s="43">
        <v>3.12202</v>
      </c>
      <c r="C25" s="43">
        <v>3.117</v>
      </c>
      <c r="D25" s="43">
        <v>3.1132200000000001</v>
      </c>
      <c r="E25" s="43">
        <v>3.11327</v>
      </c>
      <c r="F25" s="43">
        <v>3.1172200000000001</v>
      </c>
      <c r="G25" s="43">
        <v>3.1269300000000002</v>
      </c>
      <c r="H25" s="43">
        <v>3.13626</v>
      </c>
      <c r="I25" s="43">
        <v>3.1413099999999998</v>
      </c>
      <c r="J25" s="43">
        <v>3.2108400000000001</v>
      </c>
      <c r="K25" s="43">
        <v>3.2189800000000002</v>
      </c>
      <c r="L25" s="43">
        <v>3.2164199999999998</v>
      </c>
      <c r="M25" s="43">
        <v>3.2176399999999998</v>
      </c>
      <c r="N25" s="43">
        <v>3.19598</v>
      </c>
      <c r="O25" s="43">
        <v>3.19096</v>
      </c>
      <c r="P25" s="43">
        <v>3.2063000000000001</v>
      </c>
      <c r="Q25" s="43">
        <v>3.2269700000000001</v>
      </c>
      <c r="R25" s="43">
        <v>3.2380399999999998</v>
      </c>
      <c r="S25" s="43">
        <v>3.25332</v>
      </c>
      <c r="T25" s="43">
        <v>3.2479300000000002</v>
      </c>
      <c r="U25" s="43">
        <v>3.2384400000000002</v>
      </c>
      <c r="V25" s="43">
        <v>3.1869900000000002</v>
      </c>
      <c r="W25" s="43">
        <v>3.1524800000000002</v>
      </c>
      <c r="X25" s="43">
        <v>3.15191</v>
      </c>
      <c r="Y25" s="43">
        <v>3.12256</v>
      </c>
    </row>
    <row r="26" spans="1:25" x14ac:dyDescent="0.2">
      <c r="A26" s="42">
        <v>18</v>
      </c>
      <c r="B26" s="43">
        <v>3.1240100000000002</v>
      </c>
      <c r="C26" s="43">
        <v>3.1237300000000001</v>
      </c>
      <c r="D26" s="43">
        <v>3.11557</v>
      </c>
      <c r="E26" s="43">
        <v>3.1210300000000002</v>
      </c>
      <c r="F26" s="43">
        <v>3.1357400000000002</v>
      </c>
      <c r="G26" s="43">
        <v>3.1459000000000001</v>
      </c>
      <c r="H26" s="43">
        <v>3.2591899999999998</v>
      </c>
      <c r="I26" s="43">
        <v>3.3106399999999998</v>
      </c>
      <c r="J26" s="43">
        <v>3.3470900000000001</v>
      </c>
      <c r="K26" s="43">
        <v>3.3601999999999999</v>
      </c>
      <c r="L26" s="43">
        <v>3.3209200000000001</v>
      </c>
      <c r="M26" s="43">
        <v>3.2894800000000002</v>
      </c>
      <c r="N26" s="43">
        <v>3.2364000000000002</v>
      </c>
      <c r="O26" s="43">
        <v>3.2307700000000001</v>
      </c>
      <c r="P26" s="43">
        <v>3.2490299999999999</v>
      </c>
      <c r="Q26" s="43">
        <v>3.2850000000000001</v>
      </c>
      <c r="R26" s="43">
        <v>3.2955999999999999</v>
      </c>
      <c r="S26" s="43">
        <v>3.28016</v>
      </c>
      <c r="T26" s="43">
        <v>3.2662300000000002</v>
      </c>
      <c r="U26" s="43">
        <v>3.25318</v>
      </c>
      <c r="V26" s="43">
        <v>3.1741299999999999</v>
      </c>
      <c r="W26" s="43">
        <v>3.1540499999999998</v>
      </c>
      <c r="X26" s="43">
        <v>3.1375000000000002</v>
      </c>
      <c r="Y26" s="43">
        <v>3.1250900000000001</v>
      </c>
    </row>
    <row r="27" spans="1:25" x14ac:dyDescent="0.2">
      <c r="A27" s="42">
        <v>19</v>
      </c>
      <c r="B27" s="43">
        <v>3.11564</v>
      </c>
      <c r="C27" s="43">
        <v>3.11572</v>
      </c>
      <c r="D27" s="43">
        <v>3.1076199999999998</v>
      </c>
      <c r="E27" s="43">
        <v>3.1086399999999998</v>
      </c>
      <c r="F27" s="43">
        <v>3.12452</v>
      </c>
      <c r="G27" s="43">
        <v>3.1348600000000002</v>
      </c>
      <c r="H27" s="43">
        <v>3.1670400000000001</v>
      </c>
      <c r="I27" s="43">
        <v>3.2394400000000001</v>
      </c>
      <c r="J27" s="43">
        <v>3.25393</v>
      </c>
      <c r="K27" s="43">
        <v>3.2317399999999998</v>
      </c>
      <c r="L27" s="43">
        <v>3.2172999999999998</v>
      </c>
      <c r="M27" s="43">
        <v>3.2009300000000001</v>
      </c>
      <c r="N27" s="43">
        <v>3.1888000000000001</v>
      </c>
      <c r="O27" s="43">
        <v>3.2066499999999998</v>
      </c>
      <c r="P27" s="43">
        <v>3.22268</v>
      </c>
      <c r="Q27" s="43">
        <v>3.24518</v>
      </c>
      <c r="R27" s="43">
        <v>3.24865</v>
      </c>
      <c r="S27" s="43">
        <v>3.24525</v>
      </c>
      <c r="T27" s="43">
        <v>3.1872799999999999</v>
      </c>
      <c r="U27" s="43">
        <v>3.1745199999999998</v>
      </c>
      <c r="V27" s="43">
        <v>3.14392</v>
      </c>
      <c r="W27" s="43">
        <v>3.1316000000000002</v>
      </c>
      <c r="X27" s="43">
        <v>3.1133500000000001</v>
      </c>
      <c r="Y27" s="43">
        <v>3.1050300000000002</v>
      </c>
    </row>
    <row r="28" spans="1:25" x14ac:dyDescent="0.2">
      <c r="A28" s="42">
        <v>20</v>
      </c>
      <c r="B28" s="43">
        <v>3.0985100000000001</v>
      </c>
      <c r="C28" s="43">
        <v>3.0878100000000002</v>
      </c>
      <c r="D28" s="43">
        <v>3.0859000000000001</v>
      </c>
      <c r="E28" s="43">
        <v>3.0970499999999999</v>
      </c>
      <c r="F28" s="43">
        <v>3.1142400000000001</v>
      </c>
      <c r="G28" s="43">
        <v>3.1350099999999999</v>
      </c>
      <c r="H28" s="43">
        <v>3.2423600000000001</v>
      </c>
      <c r="I28" s="43">
        <v>3.31175</v>
      </c>
      <c r="J28" s="43">
        <v>3.4057599999999999</v>
      </c>
      <c r="K28" s="43">
        <v>3.3784100000000001</v>
      </c>
      <c r="L28" s="43">
        <v>3.3183699999999998</v>
      </c>
      <c r="M28" s="43">
        <v>3.3263099999999999</v>
      </c>
      <c r="N28" s="43">
        <v>3.2930899999999999</v>
      </c>
      <c r="O28" s="43">
        <v>3.2949000000000002</v>
      </c>
      <c r="P28" s="43">
        <v>3.3037700000000001</v>
      </c>
      <c r="Q28" s="43">
        <v>3.3359999999999999</v>
      </c>
      <c r="R28" s="43">
        <v>3.4118499999999998</v>
      </c>
      <c r="S28" s="43">
        <v>3.3645100000000001</v>
      </c>
      <c r="T28" s="43">
        <v>3.4488400000000001</v>
      </c>
      <c r="U28" s="43">
        <v>3.3788299999999998</v>
      </c>
      <c r="V28" s="43">
        <v>3.34266</v>
      </c>
      <c r="W28" s="43">
        <v>3.2649400000000002</v>
      </c>
      <c r="X28" s="43">
        <v>3.1779999999999999</v>
      </c>
      <c r="Y28" s="43">
        <v>3.1215199999999999</v>
      </c>
    </row>
    <row r="29" spans="1:25" x14ac:dyDescent="0.2">
      <c r="A29" s="42">
        <v>21</v>
      </c>
      <c r="B29" s="43">
        <v>3.1053000000000002</v>
      </c>
      <c r="C29" s="43">
        <v>3.1029800000000001</v>
      </c>
      <c r="D29" s="43">
        <v>3.1018699999999999</v>
      </c>
      <c r="E29" s="43">
        <v>3.1054300000000001</v>
      </c>
      <c r="F29" s="43">
        <v>3.1309499999999999</v>
      </c>
      <c r="G29" s="43">
        <v>3.1535600000000001</v>
      </c>
      <c r="H29" s="43">
        <v>3.3518699999999999</v>
      </c>
      <c r="I29" s="43">
        <v>3.4586299999999999</v>
      </c>
      <c r="J29" s="43">
        <v>3.48977</v>
      </c>
      <c r="K29" s="43">
        <v>3.5661900000000002</v>
      </c>
      <c r="L29" s="43">
        <v>3.5510199999999998</v>
      </c>
      <c r="M29" s="43">
        <v>3.5015000000000001</v>
      </c>
      <c r="N29" s="43">
        <v>3.5044499999999998</v>
      </c>
      <c r="O29" s="43">
        <v>3.5242800000000001</v>
      </c>
      <c r="P29" s="43">
        <v>3.4896600000000002</v>
      </c>
      <c r="Q29" s="43">
        <v>3.5250400000000002</v>
      </c>
      <c r="R29" s="43">
        <v>3.4907900000000001</v>
      </c>
      <c r="S29" s="43">
        <v>3.4719899999999999</v>
      </c>
      <c r="T29" s="43">
        <v>3.4175900000000001</v>
      </c>
      <c r="U29" s="43">
        <v>3.38402</v>
      </c>
      <c r="V29" s="43">
        <v>3.27929</v>
      </c>
      <c r="W29" s="43">
        <v>3.2022599999999999</v>
      </c>
      <c r="X29" s="43">
        <v>3.1466500000000002</v>
      </c>
      <c r="Y29" s="43">
        <v>3.1100300000000001</v>
      </c>
    </row>
    <row r="30" spans="1:25" x14ac:dyDescent="0.2">
      <c r="A30" s="42">
        <v>22</v>
      </c>
      <c r="B30" s="43">
        <v>3.1106600000000002</v>
      </c>
      <c r="C30" s="43">
        <v>3.1039699999999999</v>
      </c>
      <c r="D30" s="43">
        <v>3.1033599999999999</v>
      </c>
      <c r="E30" s="43">
        <v>3.1197699999999999</v>
      </c>
      <c r="F30" s="43">
        <v>3.1411699999999998</v>
      </c>
      <c r="G30" s="43">
        <v>3.1832500000000001</v>
      </c>
      <c r="H30" s="43">
        <v>3.4738199999999999</v>
      </c>
      <c r="I30" s="43">
        <v>3.51356</v>
      </c>
      <c r="J30" s="43">
        <v>3.5476200000000002</v>
      </c>
      <c r="K30" s="43">
        <v>3.5586099999999998</v>
      </c>
      <c r="L30" s="43">
        <v>3.5075799999999999</v>
      </c>
      <c r="M30" s="43">
        <v>3.5059399999999998</v>
      </c>
      <c r="N30" s="43">
        <v>3.4718599999999999</v>
      </c>
      <c r="O30" s="43">
        <v>3.4906199999999998</v>
      </c>
      <c r="P30" s="43">
        <v>3.5255800000000002</v>
      </c>
      <c r="Q30" s="43">
        <v>3.5573299999999999</v>
      </c>
      <c r="R30" s="43">
        <v>3.54257</v>
      </c>
      <c r="S30" s="43">
        <v>3.5028600000000001</v>
      </c>
      <c r="T30" s="43">
        <v>3.4529200000000002</v>
      </c>
      <c r="U30" s="43">
        <v>3.42075</v>
      </c>
      <c r="V30" s="43">
        <v>3.3965700000000001</v>
      </c>
      <c r="W30" s="43">
        <v>3.3547099999999999</v>
      </c>
      <c r="X30" s="43">
        <v>3.2618399999999999</v>
      </c>
      <c r="Y30" s="43">
        <v>3.1348699999999998</v>
      </c>
    </row>
    <row r="31" spans="1:25" x14ac:dyDescent="0.2">
      <c r="A31" s="42">
        <v>23</v>
      </c>
      <c r="B31" s="43">
        <v>3.1560100000000002</v>
      </c>
      <c r="C31" s="43">
        <v>3.1390500000000001</v>
      </c>
      <c r="D31" s="43">
        <v>3.1394000000000002</v>
      </c>
      <c r="E31" s="43">
        <v>3.14045</v>
      </c>
      <c r="F31" s="43">
        <v>3.1409099999999999</v>
      </c>
      <c r="G31" s="43">
        <v>3.1722000000000001</v>
      </c>
      <c r="H31" s="43">
        <v>3.30911</v>
      </c>
      <c r="I31" s="43">
        <v>3.3709500000000001</v>
      </c>
      <c r="J31" s="43">
        <v>3.4835699999999998</v>
      </c>
      <c r="K31" s="43">
        <v>3.48732</v>
      </c>
      <c r="L31" s="43">
        <v>3.4652500000000002</v>
      </c>
      <c r="M31" s="43">
        <v>3.4491399999999999</v>
      </c>
      <c r="N31" s="43">
        <v>3.4437700000000002</v>
      </c>
      <c r="O31" s="43">
        <v>3.4571900000000002</v>
      </c>
      <c r="P31" s="43">
        <v>3.49247</v>
      </c>
      <c r="Q31" s="43">
        <v>3.4948600000000001</v>
      </c>
      <c r="R31" s="43">
        <v>3.5117600000000002</v>
      </c>
      <c r="S31" s="43">
        <v>3.4984500000000001</v>
      </c>
      <c r="T31" s="43">
        <v>3.4502000000000002</v>
      </c>
      <c r="U31" s="43">
        <v>3.5272299999999999</v>
      </c>
      <c r="V31" s="43">
        <v>3.5175000000000001</v>
      </c>
      <c r="W31" s="43">
        <v>3.4272100000000001</v>
      </c>
      <c r="X31" s="43">
        <v>3.34145</v>
      </c>
      <c r="Y31" s="43">
        <v>3.16438</v>
      </c>
    </row>
    <row r="32" spans="1:25" x14ac:dyDescent="0.2">
      <c r="A32" s="42">
        <v>24</v>
      </c>
      <c r="B32" s="43">
        <v>3.10588</v>
      </c>
      <c r="C32" s="43">
        <v>3.1066400000000001</v>
      </c>
      <c r="D32" s="43">
        <v>3.1088900000000002</v>
      </c>
      <c r="E32" s="43">
        <v>3.1089699999999998</v>
      </c>
      <c r="F32" s="43">
        <v>3.1157300000000001</v>
      </c>
      <c r="G32" s="43">
        <v>3.11388</v>
      </c>
      <c r="H32" s="43">
        <v>3.1765699999999999</v>
      </c>
      <c r="I32" s="43">
        <v>3.2848999999999999</v>
      </c>
      <c r="J32" s="43">
        <v>3.33589</v>
      </c>
      <c r="K32" s="43">
        <v>3.38849</v>
      </c>
      <c r="L32" s="43">
        <v>3.38131</v>
      </c>
      <c r="M32" s="43">
        <v>3.3797000000000001</v>
      </c>
      <c r="N32" s="43">
        <v>3.3858999999999999</v>
      </c>
      <c r="O32" s="43">
        <v>3.39107</v>
      </c>
      <c r="P32" s="43">
        <v>3.4055499999999999</v>
      </c>
      <c r="Q32" s="43">
        <v>3.4213399999999998</v>
      </c>
      <c r="R32" s="43">
        <v>3.4555199999999999</v>
      </c>
      <c r="S32" s="43">
        <v>3.4308800000000002</v>
      </c>
      <c r="T32" s="43">
        <v>3.4184700000000001</v>
      </c>
      <c r="U32" s="43">
        <v>3.35276</v>
      </c>
      <c r="V32" s="43">
        <v>3.2731499999999998</v>
      </c>
      <c r="W32" s="43">
        <v>3.19034</v>
      </c>
      <c r="X32" s="43">
        <v>3.11734</v>
      </c>
      <c r="Y32" s="43">
        <v>3.0975700000000002</v>
      </c>
    </row>
    <row r="33" spans="1:25" x14ac:dyDescent="0.2">
      <c r="A33" s="42">
        <v>25</v>
      </c>
      <c r="B33" s="43">
        <v>3.1061999999999999</v>
      </c>
      <c r="C33" s="43">
        <v>3.0981900000000002</v>
      </c>
      <c r="D33" s="43">
        <v>3.09781</v>
      </c>
      <c r="E33" s="43">
        <v>3.0983299999999998</v>
      </c>
      <c r="F33" s="43">
        <v>3.1096300000000001</v>
      </c>
      <c r="G33" s="43">
        <v>3.22722</v>
      </c>
      <c r="H33" s="43">
        <v>3.4932500000000002</v>
      </c>
      <c r="I33" s="43">
        <v>3.5422600000000002</v>
      </c>
      <c r="J33" s="43">
        <v>3.5595699999999999</v>
      </c>
      <c r="K33" s="43">
        <v>3.50725</v>
      </c>
      <c r="L33" s="43">
        <v>3.4813700000000001</v>
      </c>
      <c r="M33" s="43">
        <v>3.4893900000000002</v>
      </c>
      <c r="N33" s="43">
        <v>3.4804599999999999</v>
      </c>
      <c r="O33" s="43">
        <v>3.47275</v>
      </c>
      <c r="P33" s="43">
        <v>3.4743400000000002</v>
      </c>
      <c r="Q33" s="43">
        <v>3.48183</v>
      </c>
      <c r="R33" s="43">
        <v>3.4869400000000002</v>
      </c>
      <c r="S33" s="43">
        <v>3.4569200000000002</v>
      </c>
      <c r="T33" s="43">
        <v>3.43106</v>
      </c>
      <c r="U33" s="43">
        <v>3.3493599999999999</v>
      </c>
      <c r="V33" s="43">
        <v>3.2731599999999998</v>
      </c>
      <c r="W33" s="43">
        <v>3.16682</v>
      </c>
      <c r="X33" s="43">
        <v>3.1151900000000001</v>
      </c>
      <c r="Y33" s="43">
        <v>3.0948600000000002</v>
      </c>
    </row>
    <row r="34" spans="1:25" x14ac:dyDescent="0.2">
      <c r="A34" s="42">
        <v>26</v>
      </c>
      <c r="B34" s="43">
        <v>3.0856300000000001</v>
      </c>
      <c r="C34" s="43">
        <v>3.0791599999999999</v>
      </c>
      <c r="D34" s="43">
        <v>3.0863100000000001</v>
      </c>
      <c r="E34" s="43">
        <v>3.0990500000000001</v>
      </c>
      <c r="F34" s="43">
        <v>3.1242200000000002</v>
      </c>
      <c r="G34" s="43">
        <v>3.2369699999999999</v>
      </c>
      <c r="H34" s="43">
        <v>3.4552700000000001</v>
      </c>
      <c r="I34" s="43">
        <v>3.5052400000000001</v>
      </c>
      <c r="J34" s="43">
        <v>3.5361899999999999</v>
      </c>
      <c r="K34" s="43">
        <v>3.49112</v>
      </c>
      <c r="L34" s="43">
        <v>3.4663300000000001</v>
      </c>
      <c r="M34" s="43">
        <v>3.4542999999999999</v>
      </c>
      <c r="N34" s="43">
        <v>3.4298600000000001</v>
      </c>
      <c r="O34" s="43">
        <v>3.4264000000000001</v>
      </c>
      <c r="P34" s="43">
        <v>3.4503400000000002</v>
      </c>
      <c r="Q34" s="43">
        <v>3.4653399999999999</v>
      </c>
      <c r="R34" s="43">
        <v>3.4711599999999998</v>
      </c>
      <c r="S34" s="43">
        <v>3.3282500000000002</v>
      </c>
      <c r="T34" s="43">
        <v>3.30348</v>
      </c>
      <c r="U34" s="43">
        <v>3.2866399999999998</v>
      </c>
      <c r="V34" s="43">
        <v>3.2378100000000001</v>
      </c>
      <c r="W34" s="43">
        <v>3.1243300000000001</v>
      </c>
      <c r="X34" s="43">
        <v>3.1211899999999999</v>
      </c>
      <c r="Y34" s="43">
        <v>3.09172</v>
      </c>
    </row>
    <row r="35" spans="1:25" x14ac:dyDescent="0.2">
      <c r="A35" s="42">
        <v>27</v>
      </c>
      <c r="B35" s="43">
        <v>3.0815800000000002</v>
      </c>
      <c r="C35" s="43">
        <v>3.0657199999999998</v>
      </c>
      <c r="D35" s="43">
        <v>3.0665</v>
      </c>
      <c r="E35" s="43">
        <v>3.07402</v>
      </c>
      <c r="F35" s="43">
        <v>3.1040199999999998</v>
      </c>
      <c r="G35" s="43">
        <v>3.1143700000000001</v>
      </c>
      <c r="H35" s="43">
        <v>3.29122</v>
      </c>
      <c r="I35" s="43">
        <v>3.3387199999999999</v>
      </c>
      <c r="J35" s="43">
        <v>3.3411200000000001</v>
      </c>
      <c r="K35" s="43">
        <v>3.25989</v>
      </c>
      <c r="L35" s="43">
        <v>3.23549</v>
      </c>
      <c r="M35" s="43">
        <v>3.2329699999999999</v>
      </c>
      <c r="N35" s="43">
        <v>3.2355100000000001</v>
      </c>
      <c r="O35" s="43">
        <v>3.2334100000000001</v>
      </c>
      <c r="P35" s="43">
        <v>3.2316400000000001</v>
      </c>
      <c r="Q35" s="43">
        <v>3.24458</v>
      </c>
      <c r="R35" s="43">
        <v>3.2502399999999998</v>
      </c>
      <c r="S35" s="43">
        <v>3.2323499999999998</v>
      </c>
      <c r="T35" s="43">
        <v>3.2197200000000001</v>
      </c>
      <c r="U35" s="43">
        <v>3.1820200000000001</v>
      </c>
      <c r="V35" s="43">
        <v>3.11816</v>
      </c>
      <c r="W35" s="43">
        <v>3.1122100000000001</v>
      </c>
      <c r="X35" s="43">
        <v>3.09036</v>
      </c>
      <c r="Y35" s="43">
        <v>3.0785</v>
      </c>
    </row>
    <row r="36" spans="1:25" x14ac:dyDescent="0.2">
      <c r="A36" s="42">
        <v>28</v>
      </c>
      <c r="B36" s="43">
        <v>3.07925</v>
      </c>
      <c r="C36" s="43">
        <v>3.0649500000000001</v>
      </c>
      <c r="D36" s="43">
        <v>3.0657000000000001</v>
      </c>
      <c r="E36" s="43">
        <v>3.0698500000000002</v>
      </c>
      <c r="F36" s="43">
        <v>3.0975199999999998</v>
      </c>
      <c r="G36" s="43">
        <v>3.1140500000000002</v>
      </c>
      <c r="H36" s="43">
        <v>3.2841399999999998</v>
      </c>
      <c r="I36" s="43">
        <v>3.3139799999999999</v>
      </c>
      <c r="J36" s="43">
        <v>3.3151700000000002</v>
      </c>
      <c r="K36" s="43">
        <v>3.2679999999999998</v>
      </c>
      <c r="L36" s="43">
        <v>3.2531699999999999</v>
      </c>
      <c r="M36" s="43">
        <v>3.26789</v>
      </c>
      <c r="N36" s="43">
        <v>3.27169</v>
      </c>
      <c r="O36" s="43">
        <v>3.2696100000000001</v>
      </c>
      <c r="P36" s="43">
        <v>3.3345400000000001</v>
      </c>
      <c r="Q36" s="43">
        <v>3.3559899999999998</v>
      </c>
      <c r="R36" s="43">
        <v>3.3229000000000002</v>
      </c>
      <c r="S36" s="43">
        <v>3.3047800000000001</v>
      </c>
      <c r="T36" s="43">
        <v>3.2790699999999999</v>
      </c>
      <c r="U36" s="43">
        <v>3.2200099999999998</v>
      </c>
      <c r="V36" s="43">
        <v>3.17001</v>
      </c>
      <c r="W36" s="43">
        <v>3.1128800000000001</v>
      </c>
      <c r="X36" s="43">
        <v>3.0931899999999999</v>
      </c>
      <c r="Y36" s="43">
        <v>3.0755300000000001</v>
      </c>
    </row>
    <row r="37" spans="1:25" x14ac:dyDescent="0.2">
      <c r="A37" s="42">
        <v>29</v>
      </c>
      <c r="B37" s="43">
        <v>3.0703</v>
      </c>
      <c r="C37" s="43">
        <v>3.06948</v>
      </c>
      <c r="D37" s="43">
        <v>3.0695800000000002</v>
      </c>
      <c r="E37" s="43">
        <v>3.0823399999999999</v>
      </c>
      <c r="F37" s="43">
        <v>3.0859000000000001</v>
      </c>
      <c r="G37" s="43">
        <v>3.1147800000000001</v>
      </c>
      <c r="H37" s="43">
        <v>3.2522199999999999</v>
      </c>
      <c r="I37" s="43">
        <v>3.2928000000000002</v>
      </c>
      <c r="J37" s="43">
        <v>3.2996699999999999</v>
      </c>
      <c r="K37" s="43">
        <v>3.28721</v>
      </c>
      <c r="L37" s="43">
        <v>3.2724099999999998</v>
      </c>
      <c r="M37" s="43">
        <v>3.2773300000000001</v>
      </c>
      <c r="N37" s="43">
        <v>3.2825000000000002</v>
      </c>
      <c r="O37" s="43">
        <v>3.2781799999999999</v>
      </c>
      <c r="P37" s="43">
        <v>3.3024800000000001</v>
      </c>
      <c r="Q37" s="43">
        <v>3.2892800000000002</v>
      </c>
      <c r="R37" s="43">
        <v>3.2735400000000001</v>
      </c>
      <c r="S37" s="43">
        <v>3.2623700000000002</v>
      </c>
      <c r="T37" s="43">
        <v>3.2564500000000001</v>
      </c>
      <c r="U37" s="43">
        <v>3.24674</v>
      </c>
      <c r="V37" s="43">
        <v>3.2159599999999999</v>
      </c>
      <c r="W37" s="43">
        <v>3.1315200000000001</v>
      </c>
      <c r="X37" s="43">
        <v>3.1097000000000001</v>
      </c>
      <c r="Y37" s="43">
        <v>3.0982799999999999</v>
      </c>
    </row>
    <row r="38" spans="1:25" x14ac:dyDescent="0.2">
      <c r="A38" s="42">
        <v>30</v>
      </c>
      <c r="B38" s="43">
        <v>3.0966499999999999</v>
      </c>
      <c r="C38" s="43">
        <v>3.0912799999999998</v>
      </c>
      <c r="D38" s="43">
        <v>3.0855999999999999</v>
      </c>
      <c r="E38" s="43">
        <v>3.08684</v>
      </c>
      <c r="F38" s="43">
        <v>3.0903</v>
      </c>
      <c r="G38" s="43">
        <v>3.1089500000000001</v>
      </c>
      <c r="H38" s="43">
        <v>3.1175899999999999</v>
      </c>
      <c r="I38" s="43">
        <v>3.1827100000000002</v>
      </c>
      <c r="J38" s="43">
        <v>3.35162</v>
      </c>
      <c r="K38" s="43">
        <v>3.3707699999999998</v>
      </c>
      <c r="L38" s="43">
        <v>3.3704700000000001</v>
      </c>
      <c r="M38" s="43">
        <v>3.36693</v>
      </c>
      <c r="N38" s="43">
        <v>3.3597600000000001</v>
      </c>
      <c r="O38" s="43">
        <v>3.3736899999999999</v>
      </c>
      <c r="P38" s="43">
        <v>3.3941400000000002</v>
      </c>
      <c r="Q38" s="43">
        <v>3.39344</v>
      </c>
      <c r="R38" s="43">
        <v>3.4327999999999999</v>
      </c>
      <c r="S38" s="43">
        <v>3.4313099999999999</v>
      </c>
      <c r="T38" s="43">
        <v>3.42902</v>
      </c>
      <c r="U38" s="43">
        <v>3.3520099999999999</v>
      </c>
      <c r="V38" s="43">
        <v>3.2716500000000002</v>
      </c>
      <c r="W38" s="43">
        <v>3.20018</v>
      </c>
      <c r="X38" s="43">
        <v>3.1140599999999998</v>
      </c>
      <c r="Y38" s="43">
        <v>3.0997599999999998</v>
      </c>
    </row>
    <row r="39" spans="1:25" x14ac:dyDescent="0.2">
      <c r="A39" s="42">
        <v>31</v>
      </c>
      <c r="B39" s="43">
        <v>3.08649</v>
      </c>
      <c r="C39" s="43">
        <v>3.0818500000000002</v>
      </c>
      <c r="D39" s="43">
        <v>3.07653</v>
      </c>
      <c r="E39" s="43">
        <v>3.0781800000000001</v>
      </c>
      <c r="F39" s="43">
        <v>3.0973199999999999</v>
      </c>
      <c r="G39" s="43">
        <v>3.1091500000000001</v>
      </c>
      <c r="H39" s="43">
        <v>3.1296499999999998</v>
      </c>
      <c r="I39" s="43">
        <v>3.1964199999999998</v>
      </c>
      <c r="J39" s="43">
        <v>3.2444799999999998</v>
      </c>
      <c r="K39" s="43">
        <v>3.28254</v>
      </c>
      <c r="L39" s="43">
        <v>3.3035999999999999</v>
      </c>
      <c r="M39" s="43">
        <v>3.3075399999999999</v>
      </c>
      <c r="N39" s="43">
        <v>3.30484</v>
      </c>
      <c r="O39" s="43">
        <v>3.3049400000000002</v>
      </c>
      <c r="P39" s="43">
        <v>3.3540999999999999</v>
      </c>
      <c r="Q39" s="43">
        <v>3.3687399999999998</v>
      </c>
      <c r="R39" s="43">
        <v>3.36843</v>
      </c>
      <c r="S39" s="43">
        <v>3.3199000000000001</v>
      </c>
      <c r="T39" s="43">
        <v>3.3162799999999999</v>
      </c>
      <c r="U39" s="43">
        <v>3.2684500000000001</v>
      </c>
      <c r="V39" s="43">
        <v>3.2275900000000002</v>
      </c>
      <c r="W39" s="43">
        <v>3.1844899999999998</v>
      </c>
      <c r="X39" s="43">
        <v>3.0956199999999998</v>
      </c>
      <c r="Y39" s="43">
        <v>3.07768</v>
      </c>
    </row>
    <row r="40" spans="1:25" x14ac:dyDescent="0.2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6"/>
      <c r="R41" s="45"/>
      <c r="S41" s="45"/>
      <c r="T41" s="45"/>
      <c r="U41" s="45"/>
      <c r="V41" s="45"/>
      <c r="W41" s="45"/>
      <c r="X41" s="45"/>
      <c r="Y41" s="45"/>
    </row>
    <row r="43" spans="1:25" ht="15.75" customHeight="1" x14ac:dyDescent="0.2">
      <c r="A43" s="101" t="s">
        <v>24</v>
      </c>
      <c r="B43" s="103" t="s">
        <v>50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5"/>
    </row>
    <row r="44" spans="1:25" x14ac:dyDescent="0.2">
      <c r="A44" s="102"/>
      <c r="B44" s="69" t="s">
        <v>26</v>
      </c>
      <c r="C44" s="69" t="s">
        <v>27</v>
      </c>
      <c r="D44" s="69" t="s">
        <v>28</v>
      </c>
      <c r="E44" s="69" t="s">
        <v>29</v>
      </c>
      <c r="F44" s="69" t="s">
        <v>30</v>
      </c>
      <c r="G44" s="69" t="s">
        <v>31</v>
      </c>
      <c r="H44" s="69" t="s">
        <v>32</v>
      </c>
      <c r="I44" s="69" t="s">
        <v>33</v>
      </c>
      <c r="J44" s="69" t="s">
        <v>34</v>
      </c>
      <c r="K44" s="69" t="s">
        <v>35</v>
      </c>
      <c r="L44" s="69" t="s">
        <v>36</v>
      </c>
      <c r="M44" s="69" t="s">
        <v>37</v>
      </c>
      <c r="N44" s="69" t="s">
        <v>38</v>
      </c>
      <c r="O44" s="69" t="s">
        <v>39</v>
      </c>
      <c r="P44" s="69" t="s">
        <v>40</v>
      </c>
      <c r="Q44" s="69" t="s">
        <v>41</v>
      </c>
      <c r="R44" s="69" t="s">
        <v>42</v>
      </c>
      <c r="S44" s="69" t="s">
        <v>43</v>
      </c>
      <c r="T44" s="69" t="s">
        <v>44</v>
      </c>
      <c r="U44" s="69" t="s">
        <v>45</v>
      </c>
      <c r="V44" s="69" t="s">
        <v>46</v>
      </c>
      <c r="W44" s="69" t="s">
        <v>47</v>
      </c>
      <c r="X44" s="69" t="s">
        <v>48</v>
      </c>
      <c r="Y44" s="69" t="s">
        <v>49</v>
      </c>
    </row>
    <row r="45" spans="1:25" x14ac:dyDescent="0.2">
      <c r="A45" s="42">
        <v>1</v>
      </c>
      <c r="B45" s="43">
        <v>4.1078599999999996</v>
      </c>
      <c r="C45" s="43">
        <v>4.0989500000000003</v>
      </c>
      <c r="D45" s="43">
        <v>4.1072300000000004</v>
      </c>
      <c r="E45" s="43">
        <v>4.1067900000000002</v>
      </c>
      <c r="F45" s="43">
        <v>4.1350600000000002</v>
      </c>
      <c r="G45" s="43">
        <v>4.1513900000000001</v>
      </c>
      <c r="H45" s="43">
        <v>4.30124</v>
      </c>
      <c r="I45" s="43">
        <v>4.3258799999999997</v>
      </c>
      <c r="J45" s="43">
        <v>4.3171499999999998</v>
      </c>
      <c r="K45" s="43">
        <v>4.2990599999999999</v>
      </c>
      <c r="L45" s="43">
        <v>4.2811000000000003</v>
      </c>
      <c r="M45" s="43">
        <v>4.2804500000000001</v>
      </c>
      <c r="N45" s="43">
        <v>4.28057</v>
      </c>
      <c r="O45" s="43">
        <v>4.2804399999999996</v>
      </c>
      <c r="P45" s="43">
        <v>4.2999700000000001</v>
      </c>
      <c r="Q45" s="43">
        <v>4.3048500000000001</v>
      </c>
      <c r="R45" s="43">
        <v>4.3199899999999998</v>
      </c>
      <c r="S45" s="43">
        <v>4.3277400000000004</v>
      </c>
      <c r="T45" s="43">
        <v>4.3027499999999996</v>
      </c>
      <c r="U45" s="43">
        <v>4.25753</v>
      </c>
      <c r="V45" s="43">
        <v>4.2230800000000004</v>
      </c>
      <c r="W45" s="43">
        <v>4.1594899999999999</v>
      </c>
      <c r="X45" s="43">
        <v>4.15801</v>
      </c>
      <c r="Y45" s="43">
        <v>4.1362199999999998</v>
      </c>
    </row>
    <row r="46" spans="1:25" x14ac:dyDescent="0.2">
      <c r="A46" s="42">
        <v>2</v>
      </c>
      <c r="B46" s="43">
        <v>4.12845</v>
      </c>
      <c r="C46" s="43">
        <v>4.1246600000000004</v>
      </c>
      <c r="D46" s="43">
        <v>4.1246299999999998</v>
      </c>
      <c r="E46" s="43">
        <v>4.1269099999999996</v>
      </c>
      <c r="F46" s="43">
        <v>4.1330600000000004</v>
      </c>
      <c r="G46" s="43">
        <v>4.1373499999999996</v>
      </c>
      <c r="H46" s="43">
        <v>4.1431500000000003</v>
      </c>
      <c r="I46" s="43">
        <v>4.2431099999999997</v>
      </c>
      <c r="J46" s="43">
        <v>4.3254900000000003</v>
      </c>
      <c r="K46" s="43">
        <v>4.3576600000000001</v>
      </c>
      <c r="L46" s="43">
        <v>4.3482200000000004</v>
      </c>
      <c r="M46" s="43">
        <v>4.3436599999999999</v>
      </c>
      <c r="N46" s="43">
        <v>4.3367300000000002</v>
      </c>
      <c r="O46" s="43">
        <v>4.3358100000000004</v>
      </c>
      <c r="P46" s="43">
        <v>4.3328899999999999</v>
      </c>
      <c r="Q46" s="43">
        <v>4.3352300000000001</v>
      </c>
      <c r="R46" s="43">
        <v>4.3473800000000002</v>
      </c>
      <c r="S46" s="43">
        <v>4.3524000000000003</v>
      </c>
      <c r="T46" s="43">
        <v>4.3544600000000004</v>
      </c>
      <c r="U46" s="43">
        <v>4.3277599999999996</v>
      </c>
      <c r="V46" s="43">
        <v>4.1785699999999997</v>
      </c>
      <c r="W46" s="43">
        <v>4.1462199999999996</v>
      </c>
      <c r="X46" s="43">
        <v>4.1478200000000003</v>
      </c>
      <c r="Y46" s="43">
        <v>4.1319900000000001</v>
      </c>
    </row>
    <row r="47" spans="1:25" x14ac:dyDescent="0.2">
      <c r="A47" s="42">
        <v>3</v>
      </c>
      <c r="B47" s="43">
        <v>4.1238000000000001</v>
      </c>
      <c r="C47" s="43">
        <v>4.1112299999999999</v>
      </c>
      <c r="D47" s="43">
        <v>4.1053100000000002</v>
      </c>
      <c r="E47" s="43">
        <v>4.1057899999999998</v>
      </c>
      <c r="F47" s="43">
        <v>4.0994000000000002</v>
      </c>
      <c r="G47" s="43">
        <v>4.1087199999999999</v>
      </c>
      <c r="H47" s="43">
        <v>4.1308699999999998</v>
      </c>
      <c r="I47" s="43">
        <v>4.1340599999999998</v>
      </c>
      <c r="J47" s="43">
        <v>4.1385100000000001</v>
      </c>
      <c r="K47" s="43">
        <v>4.2912999999999997</v>
      </c>
      <c r="L47" s="43">
        <v>4.3074000000000003</v>
      </c>
      <c r="M47" s="43">
        <v>4.3075599999999996</v>
      </c>
      <c r="N47" s="43">
        <v>4.3128299999999999</v>
      </c>
      <c r="O47" s="43">
        <v>4.3109700000000002</v>
      </c>
      <c r="P47" s="43">
        <v>4.30769</v>
      </c>
      <c r="Q47" s="43">
        <v>4.3365600000000004</v>
      </c>
      <c r="R47" s="43">
        <v>4.3444399999999996</v>
      </c>
      <c r="S47" s="43">
        <v>4.3575799999999996</v>
      </c>
      <c r="T47" s="43">
        <v>4.3611599999999999</v>
      </c>
      <c r="U47" s="43">
        <v>4.3307599999999997</v>
      </c>
      <c r="V47" s="43">
        <v>4.2065099999999997</v>
      </c>
      <c r="W47" s="43">
        <v>4.1674499999999997</v>
      </c>
      <c r="X47" s="43">
        <v>4.1377699999999997</v>
      </c>
      <c r="Y47" s="43">
        <v>4.1466399999999997</v>
      </c>
    </row>
    <row r="48" spans="1:25" x14ac:dyDescent="0.2">
      <c r="A48" s="42">
        <v>4</v>
      </c>
      <c r="B48" s="43">
        <v>4.1398700000000002</v>
      </c>
      <c r="C48" s="43">
        <v>4.1352799999999998</v>
      </c>
      <c r="D48" s="43">
        <v>4.1240800000000002</v>
      </c>
      <c r="E48" s="43">
        <v>4.1241500000000002</v>
      </c>
      <c r="F48" s="43">
        <v>4.1291900000000004</v>
      </c>
      <c r="G48" s="43">
        <v>4.1639099999999996</v>
      </c>
      <c r="H48" s="43">
        <v>4.2185600000000001</v>
      </c>
      <c r="I48" s="43">
        <v>4.4195700000000002</v>
      </c>
      <c r="J48" s="43">
        <v>4.4256599999999997</v>
      </c>
      <c r="K48" s="43">
        <v>4.4196499999999999</v>
      </c>
      <c r="L48" s="43">
        <v>4.4091300000000002</v>
      </c>
      <c r="M48" s="43">
        <v>4.4132999999999996</v>
      </c>
      <c r="N48" s="43">
        <v>4.4289100000000001</v>
      </c>
      <c r="O48" s="43">
        <v>4.4207599999999996</v>
      </c>
      <c r="P48" s="43">
        <v>4.4074400000000002</v>
      </c>
      <c r="Q48" s="43">
        <v>4.4113199999999999</v>
      </c>
      <c r="R48" s="43">
        <v>4.42279</v>
      </c>
      <c r="S48" s="43">
        <v>4.4202500000000002</v>
      </c>
      <c r="T48" s="43">
        <v>4.40421</v>
      </c>
      <c r="U48" s="43">
        <v>4.3925599999999996</v>
      </c>
      <c r="V48" s="43">
        <v>4.3457999999999997</v>
      </c>
      <c r="W48" s="43">
        <v>4.2563599999999999</v>
      </c>
      <c r="X48" s="43">
        <v>4.1734600000000004</v>
      </c>
      <c r="Y48" s="43">
        <v>4.1602199999999998</v>
      </c>
    </row>
    <row r="49" spans="1:25" x14ac:dyDescent="0.2">
      <c r="A49" s="42">
        <v>5</v>
      </c>
      <c r="B49" s="43">
        <v>4.1464299999999996</v>
      </c>
      <c r="C49" s="43">
        <v>4.1279700000000004</v>
      </c>
      <c r="D49" s="43">
        <v>4.1245900000000004</v>
      </c>
      <c r="E49" s="43">
        <v>4.1421599999999996</v>
      </c>
      <c r="F49" s="43">
        <v>4.15862</v>
      </c>
      <c r="G49" s="43">
        <v>4.1864499999999998</v>
      </c>
      <c r="H49" s="43">
        <v>4.39886</v>
      </c>
      <c r="I49" s="43">
        <v>4.4538399999999996</v>
      </c>
      <c r="J49" s="43">
        <v>4.5133900000000002</v>
      </c>
      <c r="K49" s="43">
        <v>4.5125400000000004</v>
      </c>
      <c r="L49" s="43">
        <v>4.5098099999999999</v>
      </c>
      <c r="M49" s="43">
        <v>4.5042299999999997</v>
      </c>
      <c r="N49" s="43">
        <v>4.4948199999999998</v>
      </c>
      <c r="O49" s="43">
        <v>4.4908000000000001</v>
      </c>
      <c r="P49" s="43">
        <v>4.4906800000000002</v>
      </c>
      <c r="Q49" s="43">
        <v>4.4917299999999996</v>
      </c>
      <c r="R49" s="43">
        <v>4.49139</v>
      </c>
      <c r="S49" s="43">
        <v>4.4917600000000002</v>
      </c>
      <c r="T49" s="43">
        <v>4.4694599999999998</v>
      </c>
      <c r="U49" s="43">
        <v>4.4353800000000003</v>
      </c>
      <c r="V49" s="43">
        <v>4.3485199999999997</v>
      </c>
      <c r="W49" s="43">
        <v>4.2650100000000002</v>
      </c>
      <c r="X49" s="43">
        <v>4.1784699999999999</v>
      </c>
      <c r="Y49" s="43">
        <v>4.1540100000000004</v>
      </c>
    </row>
    <row r="50" spans="1:25" x14ac:dyDescent="0.2">
      <c r="A50" s="42">
        <v>6</v>
      </c>
      <c r="B50" s="43">
        <v>4.1216600000000003</v>
      </c>
      <c r="C50" s="43">
        <v>4.1171499999999996</v>
      </c>
      <c r="D50" s="43">
        <v>4.1162599999999996</v>
      </c>
      <c r="E50" s="43">
        <v>4.1196400000000004</v>
      </c>
      <c r="F50" s="43">
        <v>4.1509299999999998</v>
      </c>
      <c r="G50" s="43">
        <v>4.1666999999999996</v>
      </c>
      <c r="H50" s="43">
        <v>4.3432399999999998</v>
      </c>
      <c r="I50" s="43">
        <v>4.39907</v>
      </c>
      <c r="J50" s="43">
        <v>4.4254199999999999</v>
      </c>
      <c r="K50" s="43">
        <v>4.4594699999999996</v>
      </c>
      <c r="L50" s="43">
        <v>4.3991899999999999</v>
      </c>
      <c r="M50" s="43">
        <v>4.3981599999999998</v>
      </c>
      <c r="N50" s="43">
        <v>4.3912699999999996</v>
      </c>
      <c r="O50" s="43">
        <v>4.4015199999999997</v>
      </c>
      <c r="P50" s="43">
        <v>4.3893199999999997</v>
      </c>
      <c r="Q50" s="43">
        <v>4.3969399999999998</v>
      </c>
      <c r="R50" s="43">
        <v>4.4193499999999997</v>
      </c>
      <c r="S50" s="43">
        <v>4.4062700000000001</v>
      </c>
      <c r="T50" s="43">
        <v>4.3837799999999998</v>
      </c>
      <c r="U50" s="43">
        <v>4.3488899999999999</v>
      </c>
      <c r="V50" s="43">
        <v>4.2786299999999997</v>
      </c>
      <c r="W50" s="43">
        <v>4.2213599999999998</v>
      </c>
      <c r="X50" s="43">
        <v>4.1716199999999999</v>
      </c>
      <c r="Y50" s="43">
        <v>4.1355199999999996</v>
      </c>
    </row>
    <row r="51" spans="1:25" x14ac:dyDescent="0.2">
      <c r="A51" s="42">
        <v>7</v>
      </c>
      <c r="B51" s="43">
        <v>4.1433099999999996</v>
      </c>
      <c r="C51" s="43">
        <v>4.1234200000000003</v>
      </c>
      <c r="D51" s="43">
        <v>4.1209100000000003</v>
      </c>
      <c r="E51" s="43">
        <v>4.1277400000000002</v>
      </c>
      <c r="F51" s="43">
        <v>4.1600900000000003</v>
      </c>
      <c r="G51" s="43">
        <v>4.1711600000000004</v>
      </c>
      <c r="H51" s="43">
        <v>4.1927199999999996</v>
      </c>
      <c r="I51" s="43">
        <v>4.33847</v>
      </c>
      <c r="J51" s="43">
        <v>4.3579699999999999</v>
      </c>
      <c r="K51" s="43">
        <v>4.3607100000000001</v>
      </c>
      <c r="L51" s="43">
        <v>4.3448200000000003</v>
      </c>
      <c r="M51" s="43">
        <v>4.1933299999999996</v>
      </c>
      <c r="N51" s="43">
        <v>4.3382800000000001</v>
      </c>
      <c r="O51" s="43">
        <v>4.1756399999999996</v>
      </c>
      <c r="P51" s="43">
        <v>4.3417199999999996</v>
      </c>
      <c r="Q51" s="43">
        <v>4.3524500000000002</v>
      </c>
      <c r="R51" s="43">
        <v>4.38056</v>
      </c>
      <c r="S51" s="43">
        <v>4.3937900000000001</v>
      </c>
      <c r="T51" s="43">
        <v>4.2208899999999998</v>
      </c>
      <c r="U51" s="43">
        <v>4.1783900000000003</v>
      </c>
      <c r="V51" s="43">
        <v>4.1805000000000003</v>
      </c>
      <c r="W51" s="43">
        <v>4.1643999999999997</v>
      </c>
      <c r="X51" s="43">
        <v>4.1682100000000002</v>
      </c>
      <c r="Y51" s="43">
        <v>4.1551799999999997</v>
      </c>
    </row>
    <row r="52" spans="1:25" x14ac:dyDescent="0.2">
      <c r="A52" s="42">
        <v>8</v>
      </c>
      <c r="B52" s="43">
        <v>4.1296099999999996</v>
      </c>
      <c r="C52" s="43">
        <v>4.12521</v>
      </c>
      <c r="D52" s="43">
        <v>4.1176399999999997</v>
      </c>
      <c r="E52" s="43">
        <v>4.1258600000000003</v>
      </c>
      <c r="F52" s="43">
        <v>4.1552800000000003</v>
      </c>
      <c r="G52" s="43">
        <v>4.1701699999999997</v>
      </c>
      <c r="H52" s="43">
        <v>4.2321499999999999</v>
      </c>
      <c r="I52" s="43">
        <v>4.3706800000000001</v>
      </c>
      <c r="J52" s="43">
        <v>4.3795999999999999</v>
      </c>
      <c r="K52" s="43">
        <v>4.3716499999999998</v>
      </c>
      <c r="L52" s="43">
        <v>4.3595699999999997</v>
      </c>
      <c r="M52" s="43">
        <v>4.3279500000000004</v>
      </c>
      <c r="N52" s="43">
        <v>4.3565899999999997</v>
      </c>
      <c r="O52" s="43">
        <v>4.3553899999999999</v>
      </c>
      <c r="P52" s="43">
        <v>4.3628900000000002</v>
      </c>
      <c r="Q52" s="43">
        <v>4.3762600000000003</v>
      </c>
      <c r="R52" s="43">
        <v>4.39405</v>
      </c>
      <c r="S52" s="43">
        <v>4.4028099999999997</v>
      </c>
      <c r="T52" s="43">
        <v>4.3754499999999998</v>
      </c>
      <c r="U52" s="43">
        <v>4.4010800000000003</v>
      </c>
      <c r="V52" s="43">
        <v>4.3980100000000002</v>
      </c>
      <c r="W52" s="43">
        <v>4.2851600000000003</v>
      </c>
      <c r="X52" s="43">
        <v>4.1782500000000002</v>
      </c>
      <c r="Y52" s="43">
        <v>4.1630500000000001</v>
      </c>
    </row>
    <row r="53" spans="1:25" x14ac:dyDescent="0.2">
      <c r="A53" s="42">
        <v>9</v>
      </c>
      <c r="B53" s="43">
        <v>4.17164</v>
      </c>
      <c r="C53" s="43">
        <v>4.1640199999999998</v>
      </c>
      <c r="D53" s="43">
        <v>4.16092</v>
      </c>
      <c r="E53" s="43">
        <v>4.1637599999999999</v>
      </c>
      <c r="F53" s="43">
        <v>4.1693499999999997</v>
      </c>
      <c r="G53" s="43">
        <v>4.2045000000000003</v>
      </c>
      <c r="H53" s="43">
        <v>4.3223099999999999</v>
      </c>
      <c r="I53" s="43">
        <v>4.3968999999999996</v>
      </c>
      <c r="J53" s="43">
        <v>4.5825899999999997</v>
      </c>
      <c r="K53" s="43">
        <v>4.6615500000000001</v>
      </c>
      <c r="L53" s="43">
        <v>4.65482</v>
      </c>
      <c r="M53" s="43">
        <v>4.6547099999999997</v>
      </c>
      <c r="N53" s="43">
        <v>4.6483299999999996</v>
      </c>
      <c r="O53" s="43">
        <v>4.6177900000000003</v>
      </c>
      <c r="P53" s="43">
        <v>4.5763299999999996</v>
      </c>
      <c r="Q53" s="43">
        <v>4.60161</v>
      </c>
      <c r="R53" s="43">
        <v>4.6835000000000004</v>
      </c>
      <c r="S53" s="43">
        <v>4.6999399999999998</v>
      </c>
      <c r="T53" s="43">
        <v>4.6727100000000004</v>
      </c>
      <c r="U53" s="43">
        <v>4.6375400000000004</v>
      </c>
      <c r="V53" s="43">
        <v>4.5651700000000002</v>
      </c>
      <c r="W53" s="43">
        <v>4.4063299999999996</v>
      </c>
      <c r="X53" s="43">
        <v>4.2445700000000004</v>
      </c>
      <c r="Y53" s="43">
        <v>4.1631</v>
      </c>
    </row>
    <row r="54" spans="1:25" x14ac:dyDescent="0.2">
      <c r="A54" s="42">
        <v>10</v>
      </c>
      <c r="B54" s="43">
        <v>4.16092</v>
      </c>
      <c r="C54" s="43">
        <v>4.1551200000000001</v>
      </c>
      <c r="D54" s="43">
        <v>4.1516900000000003</v>
      </c>
      <c r="E54" s="43">
        <v>4.1514600000000002</v>
      </c>
      <c r="F54" s="43">
        <v>4.1618300000000001</v>
      </c>
      <c r="G54" s="43">
        <v>4.1643999999999997</v>
      </c>
      <c r="H54" s="43">
        <v>4.2144300000000001</v>
      </c>
      <c r="I54" s="43">
        <v>4.3403700000000001</v>
      </c>
      <c r="J54" s="43">
        <v>4.4239899999999999</v>
      </c>
      <c r="K54" s="43">
        <v>4.5674099999999997</v>
      </c>
      <c r="L54" s="43">
        <v>4.5677899999999996</v>
      </c>
      <c r="M54" s="43">
        <v>4.5676600000000001</v>
      </c>
      <c r="N54" s="43">
        <v>4.5623199999999997</v>
      </c>
      <c r="O54" s="43">
        <v>4.5683999999999996</v>
      </c>
      <c r="P54" s="43">
        <v>4.58657</v>
      </c>
      <c r="Q54" s="43">
        <v>4.6109099999999996</v>
      </c>
      <c r="R54" s="43">
        <v>4.6305699999999996</v>
      </c>
      <c r="S54" s="43">
        <v>4.6247299999999996</v>
      </c>
      <c r="T54" s="43">
        <v>4.6169700000000002</v>
      </c>
      <c r="U54" s="43">
        <v>4.5709900000000001</v>
      </c>
      <c r="V54" s="43">
        <v>4.4634600000000004</v>
      </c>
      <c r="W54" s="43">
        <v>4.38828</v>
      </c>
      <c r="X54" s="43">
        <v>4.2497199999999999</v>
      </c>
      <c r="Y54" s="43">
        <v>4.1646799999999997</v>
      </c>
    </row>
    <row r="55" spans="1:25" x14ac:dyDescent="0.2">
      <c r="A55" s="42">
        <v>11</v>
      </c>
      <c r="B55" s="43">
        <v>4.1650999999999998</v>
      </c>
      <c r="C55" s="43">
        <v>4.1599700000000004</v>
      </c>
      <c r="D55" s="43">
        <v>4.1594300000000004</v>
      </c>
      <c r="E55" s="43">
        <v>4.1666299999999996</v>
      </c>
      <c r="F55" s="43">
        <v>4.1829400000000003</v>
      </c>
      <c r="G55" s="43">
        <v>4.3366600000000002</v>
      </c>
      <c r="H55" s="43">
        <v>4.5154500000000004</v>
      </c>
      <c r="I55" s="43">
        <v>4.6234799999999998</v>
      </c>
      <c r="J55" s="43">
        <v>4.5416100000000004</v>
      </c>
      <c r="K55" s="43">
        <v>4.3590299999999997</v>
      </c>
      <c r="L55" s="43">
        <v>4.2882999999999996</v>
      </c>
      <c r="M55" s="43">
        <v>4.2538499999999999</v>
      </c>
      <c r="N55" s="43">
        <v>4.21807</v>
      </c>
      <c r="O55" s="43">
        <v>4.2465099999999998</v>
      </c>
      <c r="P55" s="43">
        <v>4.2794600000000003</v>
      </c>
      <c r="Q55" s="43">
        <v>4.1768099999999997</v>
      </c>
      <c r="R55" s="43">
        <v>4.1737900000000003</v>
      </c>
      <c r="S55" s="43">
        <v>4.17178</v>
      </c>
      <c r="T55" s="43">
        <v>4.1687000000000003</v>
      </c>
      <c r="U55" s="43">
        <v>4.1504500000000002</v>
      </c>
      <c r="V55" s="43">
        <v>4.1362199999999998</v>
      </c>
      <c r="W55" s="43">
        <v>4.1250299999999998</v>
      </c>
      <c r="X55" s="43">
        <v>4.1485500000000002</v>
      </c>
      <c r="Y55" s="43">
        <v>4.1429099999999996</v>
      </c>
    </row>
    <row r="56" spans="1:25" x14ac:dyDescent="0.2">
      <c r="A56" s="42">
        <v>12</v>
      </c>
      <c r="B56" s="43">
        <v>4.1610800000000001</v>
      </c>
      <c r="C56" s="43">
        <v>4.1054700000000004</v>
      </c>
      <c r="D56" s="43">
        <v>4.1039500000000002</v>
      </c>
      <c r="E56" s="43">
        <v>4.11374</v>
      </c>
      <c r="F56" s="43">
        <v>4.1140499999999998</v>
      </c>
      <c r="G56" s="43">
        <v>4.1280299999999999</v>
      </c>
      <c r="H56" s="43">
        <v>4.1367099999999999</v>
      </c>
      <c r="I56" s="43">
        <v>4.1428700000000003</v>
      </c>
      <c r="J56" s="43">
        <v>4.1417900000000003</v>
      </c>
      <c r="K56" s="43">
        <v>4.1397599999999999</v>
      </c>
      <c r="L56" s="43">
        <v>4.1386599999999998</v>
      </c>
      <c r="M56" s="43">
        <v>4.1389199999999997</v>
      </c>
      <c r="N56" s="43">
        <v>4.1122199999999998</v>
      </c>
      <c r="O56" s="43">
        <v>4.1276400000000004</v>
      </c>
      <c r="P56" s="43">
        <v>4.1382899999999996</v>
      </c>
      <c r="Q56" s="43">
        <v>4.2321499999999999</v>
      </c>
      <c r="R56" s="43">
        <v>4.3005399999999998</v>
      </c>
      <c r="S56" s="43">
        <v>4.2216899999999997</v>
      </c>
      <c r="T56" s="43">
        <v>4.1442699999999997</v>
      </c>
      <c r="U56" s="43">
        <v>4.1170799999999996</v>
      </c>
      <c r="V56" s="43">
        <v>4.1152199999999999</v>
      </c>
      <c r="W56" s="43">
        <v>4.1071900000000001</v>
      </c>
      <c r="X56" s="43">
        <v>4.1093900000000003</v>
      </c>
      <c r="Y56" s="43">
        <v>4.1042199999999998</v>
      </c>
    </row>
    <row r="57" spans="1:25" x14ac:dyDescent="0.2">
      <c r="A57" s="42">
        <v>13</v>
      </c>
      <c r="B57" s="43">
        <v>4.1570999999999998</v>
      </c>
      <c r="C57" s="43">
        <v>4.1553100000000001</v>
      </c>
      <c r="D57" s="43">
        <v>4.1545500000000004</v>
      </c>
      <c r="E57" s="43">
        <v>4.1549899999999997</v>
      </c>
      <c r="F57" s="43">
        <v>4.1559400000000002</v>
      </c>
      <c r="G57" s="43">
        <v>4.2697700000000003</v>
      </c>
      <c r="H57" s="43">
        <v>4.4376899999999999</v>
      </c>
      <c r="I57" s="43">
        <v>4.55267</v>
      </c>
      <c r="J57" s="43">
        <v>4.5820800000000004</v>
      </c>
      <c r="K57" s="43">
        <v>4.5836499999999996</v>
      </c>
      <c r="L57" s="43">
        <v>4.5697099999999997</v>
      </c>
      <c r="M57" s="43">
        <v>4.5622600000000002</v>
      </c>
      <c r="N57" s="43">
        <v>4.556</v>
      </c>
      <c r="O57" s="43">
        <v>4.5684500000000003</v>
      </c>
      <c r="P57" s="43">
        <v>4.5725199999999999</v>
      </c>
      <c r="Q57" s="43">
        <v>4.5797100000000004</v>
      </c>
      <c r="R57" s="43">
        <v>4.5939800000000002</v>
      </c>
      <c r="S57" s="43">
        <v>4.5928399999999998</v>
      </c>
      <c r="T57" s="43">
        <v>4.5861200000000002</v>
      </c>
      <c r="U57" s="43">
        <v>4.5684100000000001</v>
      </c>
      <c r="V57" s="43">
        <v>4.50509</v>
      </c>
      <c r="W57" s="43">
        <v>4.4594800000000001</v>
      </c>
      <c r="X57" s="43">
        <v>4.3320800000000004</v>
      </c>
      <c r="Y57" s="43">
        <v>4.2177499999999997</v>
      </c>
    </row>
    <row r="58" spans="1:25" x14ac:dyDescent="0.2">
      <c r="A58" s="42">
        <v>14</v>
      </c>
      <c r="B58" s="43">
        <v>4.1856999999999998</v>
      </c>
      <c r="C58" s="43">
        <v>4.1792400000000001</v>
      </c>
      <c r="D58" s="43">
        <v>4.1823499999999996</v>
      </c>
      <c r="E58" s="43">
        <v>4.1814</v>
      </c>
      <c r="F58" s="43">
        <v>4.1948299999999996</v>
      </c>
      <c r="G58" s="43">
        <v>4.2581699999999998</v>
      </c>
      <c r="H58" s="43">
        <v>4.4720500000000003</v>
      </c>
      <c r="I58" s="43">
        <v>4.4906100000000002</v>
      </c>
      <c r="J58" s="43">
        <v>4.5162599999999999</v>
      </c>
      <c r="K58" s="43">
        <v>4.4639899999999999</v>
      </c>
      <c r="L58" s="43">
        <v>4.4481099999999998</v>
      </c>
      <c r="M58" s="43">
        <v>4.4416500000000001</v>
      </c>
      <c r="N58" s="43">
        <v>4.4295900000000001</v>
      </c>
      <c r="O58" s="43">
        <v>4.4463900000000001</v>
      </c>
      <c r="P58" s="43">
        <v>4.4529800000000002</v>
      </c>
      <c r="Q58" s="43">
        <v>4.4620699999999998</v>
      </c>
      <c r="R58" s="43">
        <v>4.4668900000000002</v>
      </c>
      <c r="S58" s="43">
        <v>4.4670199999999998</v>
      </c>
      <c r="T58" s="43">
        <v>4.4179700000000004</v>
      </c>
      <c r="U58" s="43">
        <v>4.3868</v>
      </c>
      <c r="V58" s="43">
        <v>4.3538600000000001</v>
      </c>
      <c r="W58" s="43">
        <v>4.2565600000000003</v>
      </c>
      <c r="X58" s="43">
        <v>4.2058799999999996</v>
      </c>
      <c r="Y58" s="43">
        <v>4.15944</v>
      </c>
    </row>
    <row r="59" spans="1:25" x14ac:dyDescent="0.2">
      <c r="A59" s="42">
        <v>15</v>
      </c>
      <c r="B59" s="43">
        <v>4.1579800000000002</v>
      </c>
      <c r="C59" s="43">
        <v>4.1489000000000003</v>
      </c>
      <c r="D59" s="43">
        <v>4.1475</v>
      </c>
      <c r="E59" s="43">
        <v>4.1487600000000002</v>
      </c>
      <c r="F59" s="43">
        <v>4.1651800000000003</v>
      </c>
      <c r="G59" s="43">
        <v>4.1796199999999999</v>
      </c>
      <c r="H59" s="43">
        <v>4.3740600000000001</v>
      </c>
      <c r="I59" s="43">
        <v>4.4337600000000004</v>
      </c>
      <c r="J59" s="43">
        <v>4.4713799999999999</v>
      </c>
      <c r="K59" s="43">
        <v>4.4998899999999997</v>
      </c>
      <c r="L59" s="43">
        <v>4.4780699999999998</v>
      </c>
      <c r="M59" s="43">
        <v>4.45932</v>
      </c>
      <c r="N59" s="43">
        <v>4.4467999999999996</v>
      </c>
      <c r="O59" s="43">
        <v>4.4587899999999996</v>
      </c>
      <c r="P59" s="43">
        <v>4.4726299999999997</v>
      </c>
      <c r="Q59" s="43">
        <v>4.4810299999999996</v>
      </c>
      <c r="R59" s="43">
        <v>4.4988299999999999</v>
      </c>
      <c r="S59" s="43">
        <v>4.5037500000000001</v>
      </c>
      <c r="T59" s="43">
        <v>4.4904099999999998</v>
      </c>
      <c r="U59" s="43">
        <v>4.4744999999999999</v>
      </c>
      <c r="V59" s="43">
        <v>4.3528500000000001</v>
      </c>
      <c r="W59" s="43">
        <v>4.2962699999999998</v>
      </c>
      <c r="X59" s="43">
        <v>4.2015099999999999</v>
      </c>
      <c r="Y59" s="43">
        <v>4.1840400000000004</v>
      </c>
    </row>
    <row r="60" spans="1:25" x14ac:dyDescent="0.2">
      <c r="A60" s="42">
        <v>16</v>
      </c>
      <c r="B60" s="43">
        <v>4.1590499999999997</v>
      </c>
      <c r="C60" s="43">
        <v>4.1554099999999998</v>
      </c>
      <c r="D60" s="43">
        <v>4.1498200000000001</v>
      </c>
      <c r="E60" s="43">
        <v>4.1515199999999997</v>
      </c>
      <c r="F60" s="43">
        <v>4.16472</v>
      </c>
      <c r="G60" s="43">
        <v>4.1705399999999999</v>
      </c>
      <c r="H60" s="43">
        <v>4.1917</v>
      </c>
      <c r="I60" s="43">
        <v>4.2694299999999998</v>
      </c>
      <c r="J60" s="43">
        <v>4.3057600000000003</v>
      </c>
      <c r="K60" s="43">
        <v>4.3419100000000004</v>
      </c>
      <c r="L60" s="43">
        <v>4.3608399999999996</v>
      </c>
      <c r="M60" s="43">
        <v>4.35839</v>
      </c>
      <c r="N60" s="43">
        <v>4.2956099999999999</v>
      </c>
      <c r="O60" s="43">
        <v>4.2774400000000004</v>
      </c>
      <c r="P60" s="43">
        <v>4.2764800000000003</v>
      </c>
      <c r="Q60" s="43">
        <v>4.28125</v>
      </c>
      <c r="R60" s="43">
        <v>4.2936899999999998</v>
      </c>
      <c r="S60" s="43">
        <v>4.34992</v>
      </c>
      <c r="T60" s="43">
        <v>4.3538899999999998</v>
      </c>
      <c r="U60" s="43">
        <v>4.3248899999999999</v>
      </c>
      <c r="V60" s="43">
        <v>4.2499900000000004</v>
      </c>
      <c r="W60" s="43">
        <v>4.1999399999999998</v>
      </c>
      <c r="X60" s="43">
        <v>4.1786199999999996</v>
      </c>
      <c r="Y60" s="43">
        <v>4.1531099999999999</v>
      </c>
    </row>
    <row r="61" spans="1:25" x14ac:dyDescent="0.2">
      <c r="A61" s="42">
        <v>17</v>
      </c>
      <c r="B61" s="43">
        <v>4.1561899999999996</v>
      </c>
      <c r="C61" s="43">
        <v>4.1511699999999996</v>
      </c>
      <c r="D61" s="43">
        <v>4.1473899999999997</v>
      </c>
      <c r="E61" s="43">
        <v>4.1474399999999996</v>
      </c>
      <c r="F61" s="43">
        <v>4.1513900000000001</v>
      </c>
      <c r="G61" s="43">
        <v>4.1611000000000002</v>
      </c>
      <c r="H61" s="43">
        <v>4.1704299999999996</v>
      </c>
      <c r="I61" s="43">
        <v>4.1754800000000003</v>
      </c>
      <c r="J61" s="43">
        <v>4.2450099999999997</v>
      </c>
      <c r="K61" s="43">
        <v>4.2531499999999998</v>
      </c>
      <c r="L61" s="43">
        <v>4.2505899999999999</v>
      </c>
      <c r="M61" s="43">
        <v>4.2518099999999999</v>
      </c>
      <c r="N61" s="43">
        <v>4.2301500000000001</v>
      </c>
      <c r="O61" s="43">
        <v>4.2251300000000001</v>
      </c>
      <c r="P61" s="43">
        <v>4.2404700000000002</v>
      </c>
      <c r="Q61" s="43">
        <v>4.2611400000000001</v>
      </c>
      <c r="R61" s="43">
        <v>4.2722100000000003</v>
      </c>
      <c r="S61" s="43">
        <v>4.28749</v>
      </c>
      <c r="T61" s="43">
        <v>4.2820999999999998</v>
      </c>
      <c r="U61" s="43">
        <v>4.2726100000000002</v>
      </c>
      <c r="V61" s="43">
        <v>4.2211600000000002</v>
      </c>
      <c r="W61" s="43">
        <v>4.1866500000000002</v>
      </c>
      <c r="X61" s="43">
        <v>4.1860799999999996</v>
      </c>
      <c r="Y61" s="43">
        <v>4.1567299999999996</v>
      </c>
    </row>
    <row r="62" spans="1:25" x14ac:dyDescent="0.2">
      <c r="A62" s="42">
        <v>18</v>
      </c>
      <c r="B62" s="43">
        <v>4.1581799999999998</v>
      </c>
      <c r="C62" s="43">
        <v>4.1578999999999997</v>
      </c>
      <c r="D62" s="43">
        <v>4.1497400000000004</v>
      </c>
      <c r="E62" s="43">
        <v>4.1551999999999998</v>
      </c>
      <c r="F62" s="43">
        <v>4.1699099999999998</v>
      </c>
      <c r="G62" s="43">
        <v>4.1800699999999997</v>
      </c>
      <c r="H62" s="43">
        <v>4.2933599999999998</v>
      </c>
      <c r="I62" s="43">
        <v>4.3448099999999998</v>
      </c>
      <c r="J62" s="43">
        <v>4.3812600000000002</v>
      </c>
      <c r="K62" s="43">
        <v>4.3943700000000003</v>
      </c>
      <c r="L62" s="43">
        <v>4.3550899999999997</v>
      </c>
      <c r="M62" s="43">
        <v>4.3236499999999998</v>
      </c>
      <c r="N62" s="43">
        <v>4.2705700000000002</v>
      </c>
      <c r="O62" s="43">
        <v>4.2649400000000002</v>
      </c>
      <c r="P62" s="43">
        <v>4.2831999999999999</v>
      </c>
      <c r="Q62" s="43">
        <v>4.3191699999999997</v>
      </c>
      <c r="R62" s="43">
        <v>4.3297699999999999</v>
      </c>
      <c r="S62" s="43">
        <v>4.31433</v>
      </c>
      <c r="T62" s="43">
        <v>4.3003999999999998</v>
      </c>
      <c r="U62" s="43">
        <v>4.28735</v>
      </c>
      <c r="V62" s="43">
        <v>4.2083000000000004</v>
      </c>
      <c r="W62" s="43">
        <v>4.1882200000000003</v>
      </c>
      <c r="X62" s="43">
        <v>4.1716699999999998</v>
      </c>
      <c r="Y62" s="43">
        <v>4.1592599999999997</v>
      </c>
    </row>
    <row r="63" spans="1:25" x14ac:dyDescent="0.2">
      <c r="A63" s="42">
        <v>19</v>
      </c>
      <c r="B63" s="43">
        <v>4.1498100000000004</v>
      </c>
      <c r="C63" s="43">
        <v>4.1498900000000001</v>
      </c>
      <c r="D63" s="43">
        <v>4.1417900000000003</v>
      </c>
      <c r="E63" s="43">
        <v>4.1428099999999999</v>
      </c>
      <c r="F63" s="43">
        <v>4.15869</v>
      </c>
      <c r="G63" s="43">
        <v>4.1690300000000002</v>
      </c>
      <c r="H63" s="43">
        <v>4.2012099999999997</v>
      </c>
      <c r="I63" s="43">
        <v>4.2736099999999997</v>
      </c>
      <c r="J63" s="43">
        <v>4.2881</v>
      </c>
      <c r="K63" s="43">
        <v>4.2659099999999999</v>
      </c>
      <c r="L63" s="43">
        <v>4.2514700000000003</v>
      </c>
      <c r="M63" s="43">
        <v>4.2351000000000001</v>
      </c>
      <c r="N63" s="43">
        <v>4.2229700000000001</v>
      </c>
      <c r="O63" s="43">
        <v>4.2408200000000003</v>
      </c>
      <c r="P63" s="43">
        <v>4.25685</v>
      </c>
      <c r="Q63" s="43">
        <v>4.27935</v>
      </c>
      <c r="R63" s="43">
        <v>4.2828200000000001</v>
      </c>
      <c r="S63" s="43">
        <v>4.27942</v>
      </c>
      <c r="T63" s="43">
        <v>4.2214499999999999</v>
      </c>
      <c r="U63" s="43">
        <v>4.2086899999999998</v>
      </c>
      <c r="V63" s="43">
        <v>4.1780900000000001</v>
      </c>
      <c r="W63" s="43">
        <v>4.1657700000000002</v>
      </c>
      <c r="X63" s="43">
        <v>4.1475200000000001</v>
      </c>
      <c r="Y63" s="43">
        <v>4.1391999999999998</v>
      </c>
    </row>
    <row r="64" spans="1:25" x14ac:dyDescent="0.2">
      <c r="A64" s="42">
        <v>20</v>
      </c>
      <c r="B64" s="43">
        <v>4.1326799999999997</v>
      </c>
      <c r="C64" s="43">
        <v>4.1219799999999998</v>
      </c>
      <c r="D64" s="43">
        <v>4.1200700000000001</v>
      </c>
      <c r="E64" s="43">
        <v>4.1312199999999999</v>
      </c>
      <c r="F64" s="43">
        <v>4.1484100000000002</v>
      </c>
      <c r="G64" s="43">
        <v>4.1691799999999999</v>
      </c>
      <c r="H64" s="43">
        <v>4.2765300000000002</v>
      </c>
      <c r="I64" s="43">
        <v>4.3459199999999996</v>
      </c>
      <c r="J64" s="43">
        <v>4.4399300000000004</v>
      </c>
      <c r="K64" s="43">
        <v>4.4125800000000002</v>
      </c>
      <c r="L64" s="43">
        <v>4.3525400000000003</v>
      </c>
      <c r="M64" s="43">
        <v>4.3604799999999999</v>
      </c>
      <c r="N64" s="43">
        <v>4.3272599999999999</v>
      </c>
      <c r="O64" s="43">
        <v>4.3290699999999998</v>
      </c>
      <c r="P64" s="43">
        <v>4.3379399999999997</v>
      </c>
      <c r="Q64" s="43">
        <v>4.3701699999999999</v>
      </c>
      <c r="R64" s="43">
        <v>4.4460199999999999</v>
      </c>
      <c r="S64" s="43">
        <v>4.3986799999999997</v>
      </c>
      <c r="T64" s="43">
        <v>4.4830100000000002</v>
      </c>
      <c r="U64" s="43">
        <v>4.4130000000000003</v>
      </c>
      <c r="V64" s="43">
        <v>4.37683</v>
      </c>
      <c r="W64" s="43">
        <v>4.2991099999999998</v>
      </c>
      <c r="X64" s="43">
        <v>4.2121700000000004</v>
      </c>
      <c r="Y64" s="43">
        <v>4.1556899999999999</v>
      </c>
    </row>
    <row r="65" spans="1:25" x14ac:dyDescent="0.2">
      <c r="A65" s="42">
        <v>21</v>
      </c>
      <c r="B65" s="43">
        <v>4.1394700000000002</v>
      </c>
      <c r="C65" s="43">
        <v>4.1371500000000001</v>
      </c>
      <c r="D65" s="43">
        <v>4.1360400000000004</v>
      </c>
      <c r="E65" s="43">
        <v>4.1395999999999997</v>
      </c>
      <c r="F65" s="43">
        <v>4.1651199999999999</v>
      </c>
      <c r="G65" s="43">
        <v>4.1877300000000002</v>
      </c>
      <c r="H65" s="43">
        <v>4.3860400000000004</v>
      </c>
      <c r="I65" s="43">
        <v>4.4927999999999999</v>
      </c>
      <c r="J65" s="43">
        <v>4.5239399999999996</v>
      </c>
      <c r="K65" s="43">
        <v>4.6003600000000002</v>
      </c>
      <c r="L65" s="43">
        <v>4.5851899999999999</v>
      </c>
      <c r="M65" s="43">
        <v>4.5356699999999996</v>
      </c>
      <c r="N65" s="43">
        <v>4.5386199999999999</v>
      </c>
      <c r="O65" s="43">
        <v>4.5584499999999997</v>
      </c>
      <c r="P65" s="43">
        <v>4.5238300000000002</v>
      </c>
      <c r="Q65" s="43">
        <v>4.5592100000000002</v>
      </c>
      <c r="R65" s="43">
        <v>4.5249600000000001</v>
      </c>
      <c r="S65" s="43">
        <v>4.5061600000000004</v>
      </c>
      <c r="T65" s="43">
        <v>4.4517600000000002</v>
      </c>
      <c r="U65" s="43">
        <v>4.4181900000000001</v>
      </c>
      <c r="V65" s="43">
        <v>4.3134600000000001</v>
      </c>
      <c r="W65" s="43">
        <v>4.2364300000000004</v>
      </c>
      <c r="X65" s="43">
        <v>4.1808199999999998</v>
      </c>
      <c r="Y65" s="43">
        <v>4.1441999999999997</v>
      </c>
    </row>
    <row r="66" spans="1:25" x14ac:dyDescent="0.2">
      <c r="A66" s="42">
        <v>22</v>
      </c>
      <c r="B66" s="43">
        <v>4.1448299999999998</v>
      </c>
      <c r="C66" s="43">
        <v>4.1381399999999999</v>
      </c>
      <c r="D66" s="43">
        <v>4.1375299999999999</v>
      </c>
      <c r="E66" s="43">
        <v>4.1539400000000004</v>
      </c>
      <c r="F66" s="43">
        <v>4.1753400000000003</v>
      </c>
      <c r="G66" s="43">
        <v>4.2174199999999997</v>
      </c>
      <c r="H66" s="43">
        <v>4.5079900000000004</v>
      </c>
      <c r="I66" s="43">
        <v>4.5477299999999996</v>
      </c>
      <c r="J66" s="43">
        <v>4.5817899999999998</v>
      </c>
      <c r="K66" s="43">
        <v>4.5927800000000003</v>
      </c>
      <c r="L66" s="43">
        <v>4.5417500000000004</v>
      </c>
      <c r="M66" s="43">
        <v>4.5401100000000003</v>
      </c>
      <c r="N66" s="43">
        <v>4.50603</v>
      </c>
      <c r="O66" s="43">
        <v>4.5247900000000003</v>
      </c>
      <c r="P66" s="43">
        <v>4.5597500000000002</v>
      </c>
      <c r="Q66" s="43">
        <v>4.5914999999999999</v>
      </c>
      <c r="R66" s="43">
        <v>4.57674</v>
      </c>
      <c r="S66" s="43">
        <v>4.5370299999999997</v>
      </c>
      <c r="T66" s="43">
        <v>4.4870900000000002</v>
      </c>
      <c r="U66" s="43">
        <v>4.4549200000000004</v>
      </c>
      <c r="V66" s="43">
        <v>4.4307400000000001</v>
      </c>
      <c r="W66" s="43">
        <v>4.3888800000000003</v>
      </c>
      <c r="X66" s="43">
        <v>4.2960099999999999</v>
      </c>
      <c r="Y66" s="43">
        <v>4.1690399999999999</v>
      </c>
    </row>
    <row r="67" spans="1:25" x14ac:dyDescent="0.2">
      <c r="A67" s="42">
        <v>23</v>
      </c>
      <c r="B67" s="43">
        <v>4.1901799999999998</v>
      </c>
      <c r="C67" s="43">
        <v>4.1732199999999997</v>
      </c>
      <c r="D67" s="43">
        <v>4.1735699999999998</v>
      </c>
      <c r="E67" s="43">
        <v>4.17462</v>
      </c>
      <c r="F67" s="43">
        <v>4.1750800000000003</v>
      </c>
      <c r="G67" s="43">
        <v>4.2063699999999997</v>
      </c>
      <c r="H67" s="43">
        <v>4.34328</v>
      </c>
      <c r="I67" s="43">
        <v>4.4051200000000001</v>
      </c>
      <c r="J67" s="43">
        <v>4.5177399999999999</v>
      </c>
      <c r="K67" s="43">
        <v>4.52149</v>
      </c>
      <c r="L67" s="43">
        <v>4.4994199999999998</v>
      </c>
      <c r="M67" s="43">
        <v>4.4833100000000004</v>
      </c>
      <c r="N67" s="43">
        <v>4.4779400000000003</v>
      </c>
      <c r="O67" s="43">
        <v>4.4913600000000002</v>
      </c>
      <c r="P67" s="43">
        <v>4.5266400000000004</v>
      </c>
      <c r="Q67" s="43">
        <v>4.5290299999999997</v>
      </c>
      <c r="R67" s="43">
        <v>4.5459300000000002</v>
      </c>
      <c r="S67" s="43">
        <v>4.5326199999999996</v>
      </c>
      <c r="T67" s="43">
        <v>4.4843700000000002</v>
      </c>
      <c r="U67" s="43">
        <v>4.5613999999999999</v>
      </c>
      <c r="V67" s="43">
        <v>4.5516699999999997</v>
      </c>
      <c r="W67" s="43">
        <v>4.4613800000000001</v>
      </c>
      <c r="X67" s="43">
        <v>4.3756199999999996</v>
      </c>
      <c r="Y67" s="43">
        <v>4.19855</v>
      </c>
    </row>
    <row r="68" spans="1:25" x14ac:dyDescent="0.2">
      <c r="A68" s="42">
        <v>24</v>
      </c>
      <c r="B68" s="43">
        <v>4.1400499999999996</v>
      </c>
      <c r="C68" s="43">
        <v>4.1408100000000001</v>
      </c>
      <c r="D68" s="43">
        <v>4.1430600000000002</v>
      </c>
      <c r="E68" s="43">
        <v>4.1431399999999998</v>
      </c>
      <c r="F68" s="43">
        <v>4.1498999999999997</v>
      </c>
      <c r="G68" s="43">
        <v>4.1480499999999996</v>
      </c>
      <c r="H68" s="43">
        <v>4.2107400000000004</v>
      </c>
      <c r="I68" s="43">
        <v>4.31907</v>
      </c>
      <c r="J68" s="43">
        <v>4.3700599999999996</v>
      </c>
      <c r="K68" s="43">
        <v>4.4226599999999996</v>
      </c>
      <c r="L68" s="43">
        <v>4.4154799999999996</v>
      </c>
      <c r="M68" s="43">
        <v>4.4138700000000002</v>
      </c>
      <c r="N68" s="43">
        <v>4.4200699999999999</v>
      </c>
      <c r="O68" s="43">
        <v>4.4252399999999996</v>
      </c>
      <c r="P68" s="43">
        <v>4.4397200000000003</v>
      </c>
      <c r="Q68" s="43">
        <v>4.4555100000000003</v>
      </c>
      <c r="R68" s="43">
        <v>4.4896900000000004</v>
      </c>
      <c r="S68" s="43">
        <v>4.4650499999999997</v>
      </c>
      <c r="T68" s="43">
        <v>4.4526399999999997</v>
      </c>
      <c r="U68" s="43">
        <v>4.3869300000000004</v>
      </c>
      <c r="V68" s="43">
        <v>4.3073199999999998</v>
      </c>
      <c r="W68" s="43">
        <v>4.2245100000000004</v>
      </c>
      <c r="X68" s="43">
        <v>4.15151</v>
      </c>
      <c r="Y68" s="43">
        <v>4.1317399999999997</v>
      </c>
    </row>
    <row r="69" spans="1:25" x14ac:dyDescent="0.2">
      <c r="A69" s="42">
        <v>25</v>
      </c>
      <c r="B69" s="43">
        <v>4.1403699999999999</v>
      </c>
      <c r="C69" s="43">
        <v>4.1323600000000003</v>
      </c>
      <c r="D69" s="43">
        <v>4.1319800000000004</v>
      </c>
      <c r="E69" s="43">
        <v>4.1325000000000003</v>
      </c>
      <c r="F69" s="43">
        <v>4.1437999999999997</v>
      </c>
      <c r="G69" s="43">
        <v>4.2613899999999996</v>
      </c>
      <c r="H69" s="43">
        <v>4.5274200000000002</v>
      </c>
      <c r="I69" s="43">
        <v>4.5764300000000002</v>
      </c>
      <c r="J69" s="43">
        <v>4.5937400000000004</v>
      </c>
      <c r="K69" s="43">
        <v>4.5414199999999996</v>
      </c>
      <c r="L69" s="43">
        <v>4.5155399999999997</v>
      </c>
      <c r="M69" s="43">
        <v>4.5235599999999998</v>
      </c>
      <c r="N69" s="43">
        <v>4.5146300000000004</v>
      </c>
      <c r="O69" s="43">
        <v>4.50692</v>
      </c>
      <c r="P69" s="43">
        <v>4.5085100000000002</v>
      </c>
      <c r="Q69" s="43">
        <v>4.516</v>
      </c>
      <c r="R69" s="43">
        <v>4.5211100000000002</v>
      </c>
      <c r="S69" s="43">
        <v>4.4910899999999998</v>
      </c>
      <c r="T69" s="43">
        <v>4.46523</v>
      </c>
      <c r="U69" s="43">
        <v>4.3835300000000004</v>
      </c>
      <c r="V69" s="43">
        <v>4.3073300000000003</v>
      </c>
      <c r="W69" s="43">
        <v>4.20099</v>
      </c>
      <c r="X69" s="43">
        <v>4.1493599999999997</v>
      </c>
      <c r="Y69" s="43">
        <v>4.1290300000000002</v>
      </c>
    </row>
    <row r="70" spans="1:25" x14ac:dyDescent="0.2">
      <c r="A70" s="42">
        <v>26</v>
      </c>
      <c r="B70" s="43">
        <v>4.1197999999999997</v>
      </c>
      <c r="C70" s="43">
        <v>4.1133300000000004</v>
      </c>
      <c r="D70" s="43">
        <v>4.1204799999999997</v>
      </c>
      <c r="E70" s="43">
        <v>4.1332199999999997</v>
      </c>
      <c r="F70" s="43">
        <v>4.1583899999999998</v>
      </c>
      <c r="G70" s="43">
        <v>4.2711399999999999</v>
      </c>
      <c r="H70" s="43">
        <v>4.4894400000000001</v>
      </c>
      <c r="I70" s="43">
        <v>4.5394100000000002</v>
      </c>
      <c r="J70" s="43">
        <v>4.57036</v>
      </c>
      <c r="K70" s="43">
        <v>4.52529</v>
      </c>
      <c r="L70" s="43">
        <v>4.5004999999999997</v>
      </c>
      <c r="M70" s="43">
        <v>4.4884700000000004</v>
      </c>
      <c r="N70" s="43">
        <v>4.4640300000000002</v>
      </c>
      <c r="O70" s="43">
        <v>4.4605699999999997</v>
      </c>
      <c r="P70" s="43">
        <v>4.4845100000000002</v>
      </c>
      <c r="Q70" s="43">
        <v>4.4995099999999999</v>
      </c>
      <c r="R70" s="43">
        <v>4.5053299999999998</v>
      </c>
      <c r="S70" s="43">
        <v>4.3624200000000002</v>
      </c>
      <c r="T70" s="43">
        <v>4.33765</v>
      </c>
      <c r="U70" s="43">
        <v>4.3208099999999998</v>
      </c>
      <c r="V70" s="43">
        <v>4.2719800000000001</v>
      </c>
      <c r="W70" s="43">
        <v>4.1585000000000001</v>
      </c>
      <c r="X70" s="43">
        <v>4.1553599999999999</v>
      </c>
      <c r="Y70" s="43">
        <v>4.1258900000000001</v>
      </c>
    </row>
    <row r="71" spans="1:25" x14ac:dyDescent="0.2">
      <c r="A71" s="42">
        <v>27</v>
      </c>
      <c r="B71" s="43">
        <v>4.1157500000000002</v>
      </c>
      <c r="C71" s="43">
        <v>4.0998900000000003</v>
      </c>
      <c r="D71" s="43">
        <v>4.10067</v>
      </c>
      <c r="E71" s="43">
        <v>4.1081899999999996</v>
      </c>
      <c r="F71" s="43">
        <v>4.1381899999999998</v>
      </c>
      <c r="G71" s="43">
        <v>4.1485399999999997</v>
      </c>
      <c r="H71" s="43">
        <v>4.3253899999999996</v>
      </c>
      <c r="I71" s="43">
        <v>4.3728899999999999</v>
      </c>
      <c r="J71" s="43">
        <v>4.3752899999999997</v>
      </c>
      <c r="K71" s="43">
        <v>4.29406</v>
      </c>
      <c r="L71" s="43">
        <v>4.26966</v>
      </c>
      <c r="M71" s="43">
        <v>4.2671400000000004</v>
      </c>
      <c r="N71" s="43">
        <v>4.2696800000000001</v>
      </c>
      <c r="O71" s="43">
        <v>4.2675799999999997</v>
      </c>
      <c r="P71" s="43">
        <v>4.2658100000000001</v>
      </c>
      <c r="Q71" s="43">
        <v>4.2787499999999996</v>
      </c>
      <c r="R71" s="43">
        <v>4.2844100000000003</v>
      </c>
      <c r="S71" s="43">
        <v>4.2665199999999999</v>
      </c>
      <c r="T71" s="43">
        <v>4.2538900000000002</v>
      </c>
      <c r="U71" s="43">
        <v>4.2161900000000001</v>
      </c>
      <c r="V71" s="43">
        <v>4.1523300000000001</v>
      </c>
      <c r="W71" s="43">
        <v>4.1463799999999997</v>
      </c>
      <c r="X71" s="43">
        <v>4.12453</v>
      </c>
      <c r="Y71" s="43">
        <v>4.1126699999999996</v>
      </c>
    </row>
    <row r="72" spans="1:25" x14ac:dyDescent="0.2">
      <c r="A72" s="42">
        <v>28</v>
      </c>
      <c r="B72" s="43">
        <v>4.1134199999999996</v>
      </c>
      <c r="C72" s="43">
        <v>4.0991200000000001</v>
      </c>
      <c r="D72" s="43">
        <v>4.0998700000000001</v>
      </c>
      <c r="E72" s="43">
        <v>4.1040200000000002</v>
      </c>
      <c r="F72" s="43">
        <v>4.1316899999999999</v>
      </c>
      <c r="G72" s="43">
        <v>4.1482200000000002</v>
      </c>
      <c r="H72" s="43">
        <v>4.3183100000000003</v>
      </c>
      <c r="I72" s="43">
        <v>4.3481500000000004</v>
      </c>
      <c r="J72" s="43">
        <v>4.3493399999999998</v>
      </c>
      <c r="K72" s="43">
        <v>4.3021700000000003</v>
      </c>
      <c r="L72" s="43">
        <v>4.2873400000000004</v>
      </c>
      <c r="M72" s="43">
        <v>4.30206</v>
      </c>
      <c r="N72" s="43">
        <v>4.30586</v>
      </c>
      <c r="O72" s="43">
        <v>4.3037799999999997</v>
      </c>
      <c r="P72" s="43">
        <v>4.3687100000000001</v>
      </c>
      <c r="Q72" s="43">
        <v>4.3901599999999998</v>
      </c>
      <c r="R72" s="43">
        <v>4.3570700000000002</v>
      </c>
      <c r="S72" s="43">
        <v>4.3389499999999996</v>
      </c>
      <c r="T72" s="43">
        <v>4.3132400000000004</v>
      </c>
      <c r="U72" s="43">
        <v>4.2541799999999999</v>
      </c>
      <c r="V72" s="43">
        <v>4.20418</v>
      </c>
      <c r="W72" s="43">
        <v>4.1470500000000001</v>
      </c>
      <c r="X72" s="43">
        <v>4.1273600000000004</v>
      </c>
      <c r="Y72" s="43">
        <v>4.1097000000000001</v>
      </c>
    </row>
    <row r="73" spans="1:25" x14ac:dyDescent="0.2">
      <c r="A73" s="42">
        <v>29</v>
      </c>
      <c r="B73" s="43">
        <v>4.1044700000000001</v>
      </c>
      <c r="C73" s="43">
        <v>4.10365</v>
      </c>
      <c r="D73" s="43">
        <v>4.1037499999999998</v>
      </c>
      <c r="E73" s="43">
        <v>4.1165099999999999</v>
      </c>
      <c r="F73" s="43">
        <v>4.1200700000000001</v>
      </c>
      <c r="G73" s="43">
        <v>4.1489500000000001</v>
      </c>
      <c r="H73" s="43">
        <v>4.2863899999999999</v>
      </c>
      <c r="I73" s="43">
        <v>4.3269700000000002</v>
      </c>
      <c r="J73" s="43">
        <v>4.3338400000000004</v>
      </c>
      <c r="K73" s="43">
        <v>4.3213800000000004</v>
      </c>
      <c r="L73" s="43">
        <v>4.3065800000000003</v>
      </c>
      <c r="M73" s="43">
        <v>4.3114999999999997</v>
      </c>
      <c r="N73" s="43">
        <v>4.3166700000000002</v>
      </c>
      <c r="O73" s="43">
        <v>4.3123500000000003</v>
      </c>
      <c r="P73" s="43">
        <v>4.3366499999999997</v>
      </c>
      <c r="Q73" s="43">
        <v>4.3234500000000002</v>
      </c>
      <c r="R73" s="43">
        <v>4.3077100000000002</v>
      </c>
      <c r="S73" s="43">
        <v>4.2965400000000002</v>
      </c>
      <c r="T73" s="43">
        <v>4.2906199999999997</v>
      </c>
      <c r="U73" s="43">
        <v>4.2809100000000004</v>
      </c>
      <c r="V73" s="43">
        <v>4.2501300000000004</v>
      </c>
      <c r="W73" s="43">
        <v>4.1656899999999997</v>
      </c>
      <c r="X73" s="43">
        <v>4.1438699999999997</v>
      </c>
      <c r="Y73" s="43">
        <v>4.1324500000000004</v>
      </c>
    </row>
    <row r="74" spans="1:25" x14ac:dyDescent="0.2">
      <c r="A74" s="42">
        <v>30</v>
      </c>
      <c r="B74" s="43">
        <v>4.1308199999999999</v>
      </c>
      <c r="C74" s="43">
        <v>4.1254499999999998</v>
      </c>
      <c r="D74" s="43">
        <v>4.1197699999999999</v>
      </c>
      <c r="E74" s="43">
        <v>4.1210100000000001</v>
      </c>
      <c r="F74" s="43">
        <v>4.1244699999999996</v>
      </c>
      <c r="G74" s="43">
        <v>4.1431199999999997</v>
      </c>
      <c r="H74" s="43">
        <v>4.1517600000000003</v>
      </c>
      <c r="I74" s="43">
        <v>4.2168799999999997</v>
      </c>
      <c r="J74" s="43">
        <v>4.3857900000000001</v>
      </c>
      <c r="K74" s="43">
        <v>4.4049399999999999</v>
      </c>
      <c r="L74" s="43">
        <v>4.4046399999999997</v>
      </c>
      <c r="M74" s="43">
        <v>4.4010999999999996</v>
      </c>
      <c r="N74" s="43">
        <v>4.3939300000000001</v>
      </c>
      <c r="O74" s="43">
        <v>4.4078600000000003</v>
      </c>
      <c r="P74" s="43">
        <v>4.4283099999999997</v>
      </c>
      <c r="Q74" s="43">
        <v>4.4276099999999996</v>
      </c>
      <c r="R74" s="43">
        <v>4.4669699999999999</v>
      </c>
      <c r="S74" s="43">
        <v>4.4654800000000003</v>
      </c>
      <c r="T74" s="43">
        <v>4.46319</v>
      </c>
      <c r="U74" s="43">
        <v>4.3861800000000004</v>
      </c>
      <c r="V74" s="43">
        <v>4.3058199999999998</v>
      </c>
      <c r="W74" s="43">
        <v>4.2343500000000001</v>
      </c>
      <c r="X74" s="43">
        <v>4.1482299999999999</v>
      </c>
      <c r="Y74" s="43">
        <v>4.1339300000000003</v>
      </c>
    </row>
    <row r="75" spans="1:25" x14ac:dyDescent="0.2">
      <c r="A75" s="42">
        <v>31</v>
      </c>
      <c r="B75" s="43">
        <v>4.12066</v>
      </c>
      <c r="C75" s="43">
        <v>4.1160199999999998</v>
      </c>
      <c r="D75" s="43">
        <v>4.1106999999999996</v>
      </c>
      <c r="E75" s="43">
        <v>4.1123500000000002</v>
      </c>
      <c r="F75" s="43">
        <v>4.1314900000000003</v>
      </c>
      <c r="G75" s="43">
        <v>4.1433200000000001</v>
      </c>
      <c r="H75" s="43">
        <v>4.1638200000000003</v>
      </c>
      <c r="I75" s="43">
        <v>4.2305900000000003</v>
      </c>
      <c r="J75" s="43">
        <v>4.2786499999999998</v>
      </c>
      <c r="K75" s="43">
        <v>4.3167099999999996</v>
      </c>
      <c r="L75" s="43">
        <v>4.3377699999999999</v>
      </c>
      <c r="M75" s="43">
        <v>4.34171</v>
      </c>
      <c r="N75" s="43">
        <v>4.33901</v>
      </c>
      <c r="O75" s="43">
        <v>4.3391099999999998</v>
      </c>
      <c r="P75" s="43">
        <v>4.3882700000000003</v>
      </c>
      <c r="Q75" s="43">
        <v>4.4029100000000003</v>
      </c>
      <c r="R75" s="43">
        <v>4.4025999999999996</v>
      </c>
      <c r="S75" s="43">
        <v>4.3540700000000001</v>
      </c>
      <c r="T75" s="43">
        <v>4.3504500000000004</v>
      </c>
      <c r="U75" s="43">
        <v>4.3026200000000001</v>
      </c>
      <c r="V75" s="43">
        <v>4.2617599999999998</v>
      </c>
      <c r="W75" s="43">
        <v>4.2186599999999999</v>
      </c>
      <c r="X75" s="43">
        <v>4.1297899999999998</v>
      </c>
      <c r="Y75" s="43">
        <v>4.1118499999999996</v>
      </c>
    </row>
    <row r="78" spans="1:25" ht="15.75" customHeight="1" x14ac:dyDescent="0.2">
      <c r="A78" s="101" t="s">
        <v>24</v>
      </c>
      <c r="B78" s="103" t="s">
        <v>51</v>
      </c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5"/>
    </row>
    <row r="79" spans="1:25" x14ac:dyDescent="0.2">
      <c r="A79" s="102"/>
      <c r="B79" s="69" t="s">
        <v>26</v>
      </c>
      <c r="C79" s="69" t="s">
        <v>27</v>
      </c>
      <c r="D79" s="69" t="s">
        <v>28</v>
      </c>
      <c r="E79" s="69" t="s">
        <v>29</v>
      </c>
      <c r="F79" s="69" t="s">
        <v>30</v>
      </c>
      <c r="G79" s="69" t="s">
        <v>31</v>
      </c>
      <c r="H79" s="69" t="s">
        <v>32</v>
      </c>
      <c r="I79" s="69" t="s">
        <v>33</v>
      </c>
      <c r="J79" s="69" t="s">
        <v>34</v>
      </c>
      <c r="K79" s="69" t="s">
        <v>35</v>
      </c>
      <c r="L79" s="69" t="s">
        <v>36</v>
      </c>
      <c r="M79" s="69" t="s">
        <v>37</v>
      </c>
      <c r="N79" s="69" t="s">
        <v>38</v>
      </c>
      <c r="O79" s="69" t="s">
        <v>39</v>
      </c>
      <c r="P79" s="69" t="s">
        <v>40</v>
      </c>
      <c r="Q79" s="69" t="s">
        <v>41</v>
      </c>
      <c r="R79" s="69" t="s">
        <v>42</v>
      </c>
      <c r="S79" s="69" t="s">
        <v>43</v>
      </c>
      <c r="T79" s="69" t="s">
        <v>44</v>
      </c>
      <c r="U79" s="69" t="s">
        <v>45</v>
      </c>
      <c r="V79" s="69" t="s">
        <v>46</v>
      </c>
      <c r="W79" s="69" t="s">
        <v>47</v>
      </c>
      <c r="X79" s="69" t="s">
        <v>48</v>
      </c>
      <c r="Y79" s="69" t="s">
        <v>49</v>
      </c>
    </row>
    <row r="80" spans="1:25" x14ac:dyDescent="0.2">
      <c r="A80" s="42">
        <v>1</v>
      </c>
      <c r="B80" s="43">
        <v>4.2986199999999997</v>
      </c>
      <c r="C80" s="43">
        <v>4.2897100000000004</v>
      </c>
      <c r="D80" s="43">
        <v>4.2979900000000004</v>
      </c>
      <c r="E80" s="43">
        <v>4.2975500000000002</v>
      </c>
      <c r="F80" s="43">
        <v>4.3258200000000002</v>
      </c>
      <c r="G80" s="43">
        <v>4.3421500000000002</v>
      </c>
      <c r="H80" s="43">
        <v>4.492</v>
      </c>
      <c r="I80" s="43">
        <v>4.5166399999999998</v>
      </c>
      <c r="J80" s="43">
        <v>4.5079099999999999</v>
      </c>
      <c r="K80" s="43">
        <v>4.4898199999999999</v>
      </c>
      <c r="L80" s="43">
        <v>4.4718600000000004</v>
      </c>
      <c r="M80" s="43">
        <v>4.4712100000000001</v>
      </c>
      <c r="N80" s="43">
        <v>4.47133</v>
      </c>
      <c r="O80" s="43">
        <v>4.4711999999999996</v>
      </c>
      <c r="P80" s="43">
        <v>4.4907300000000001</v>
      </c>
      <c r="Q80" s="43">
        <v>4.4956100000000001</v>
      </c>
      <c r="R80" s="43">
        <v>4.5107499999999998</v>
      </c>
      <c r="S80" s="43">
        <v>4.5185000000000004</v>
      </c>
      <c r="T80" s="43">
        <v>4.4935099999999997</v>
      </c>
      <c r="U80" s="43">
        <v>4.4482900000000001</v>
      </c>
      <c r="V80" s="43">
        <v>4.4138400000000004</v>
      </c>
      <c r="W80" s="43">
        <v>4.35025</v>
      </c>
      <c r="X80" s="43">
        <v>4.34877</v>
      </c>
      <c r="Y80" s="43">
        <v>4.3269799999999998</v>
      </c>
    </row>
    <row r="81" spans="1:25" x14ac:dyDescent="0.2">
      <c r="A81" s="42">
        <v>2</v>
      </c>
      <c r="B81" s="43">
        <v>4.31921</v>
      </c>
      <c r="C81" s="43">
        <v>4.3154199999999996</v>
      </c>
      <c r="D81" s="43">
        <v>4.3153899999999998</v>
      </c>
      <c r="E81" s="43">
        <v>4.3176699999999997</v>
      </c>
      <c r="F81" s="43">
        <v>4.3238200000000004</v>
      </c>
      <c r="G81" s="43">
        <v>4.3281099999999997</v>
      </c>
      <c r="H81" s="43">
        <v>4.3339100000000004</v>
      </c>
      <c r="I81" s="43">
        <v>4.4338699999999998</v>
      </c>
      <c r="J81" s="43">
        <v>4.5162500000000003</v>
      </c>
      <c r="K81" s="43">
        <v>4.5484200000000001</v>
      </c>
      <c r="L81" s="43">
        <v>4.5389799999999996</v>
      </c>
      <c r="M81" s="43">
        <v>4.5344199999999999</v>
      </c>
      <c r="N81" s="43">
        <v>4.5274900000000002</v>
      </c>
      <c r="O81" s="43">
        <v>4.5265700000000004</v>
      </c>
      <c r="P81" s="43">
        <v>4.5236499999999999</v>
      </c>
      <c r="Q81" s="43">
        <v>4.5259900000000002</v>
      </c>
      <c r="R81" s="43">
        <v>4.5381400000000003</v>
      </c>
      <c r="S81" s="43">
        <v>4.5431600000000003</v>
      </c>
      <c r="T81" s="43">
        <v>4.5452199999999996</v>
      </c>
      <c r="U81" s="43">
        <v>4.5185199999999996</v>
      </c>
      <c r="V81" s="43">
        <v>4.3693299999999997</v>
      </c>
      <c r="W81" s="43">
        <v>4.3369799999999996</v>
      </c>
      <c r="X81" s="43">
        <v>4.3385800000000003</v>
      </c>
      <c r="Y81" s="43">
        <v>4.3227500000000001</v>
      </c>
    </row>
    <row r="82" spans="1:25" x14ac:dyDescent="0.2">
      <c r="A82" s="42">
        <v>3</v>
      </c>
      <c r="B82" s="43">
        <v>4.3145600000000002</v>
      </c>
      <c r="C82" s="43">
        <v>4.30199</v>
      </c>
      <c r="D82" s="43">
        <v>4.2960700000000003</v>
      </c>
      <c r="E82" s="43">
        <v>4.2965499999999999</v>
      </c>
      <c r="F82" s="43">
        <v>4.2901600000000002</v>
      </c>
      <c r="G82" s="43">
        <v>4.29948</v>
      </c>
      <c r="H82" s="43">
        <v>4.3216299999999999</v>
      </c>
      <c r="I82" s="43">
        <v>4.3248199999999999</v>
      </c>
      <c r="J82" s="43">
        <v>4.3292700000000002</v>
      </c>
      <c r="K82" s="43">
        <v>4.4820599999999997</v>
      </c>
      <c r="L82" s="43">
        <v>4.4981600000000004</v>
      </c>
      <c r="M82" s="43">
        <v>4.4983199999999997</v>
      </c>
      <c r="N82" s="43">
        <v>4.50359</v>
      </c>
      <c r="O82" s="43">
        <v>4.5017300000000002</v>
      </c>
      <c r="P82" s="43">
        <v>4.4984500000000001</v>
      </c>
      <c r="Q82" s="43">
        <v>4.5273199999999996</v>
      </c>
      <c r="R82" s="43">
        <v>4.5351999999999997</v>
      </c>
      <c r="S82" s="43">
        <v>4.5483399999999996</v>
      </c>
      <c r="T82" s="43">
        <v>4.55192</v>
      </c>
      <c r="U82" s="43">
        <v>4.5215199999999998</v>
      </c>
      <c r="V82" s="43">
        <v>4.3972699999999998</v>
      </c>
      <c r="W82" s="43">
        <v>4.3582099999999997</v>
      </c>
      <c r="X82" s="43">
        <v>4.3285299999999998</v>
      </c>
      <c r="Y82" s="43">
        <v>4.3373999999999997</v>
      </c>
    </row>
    <row r="83" spans="1:25" x14ac:dyDescent="0.2">
      <c r="A83" s="42">
        <v>4</v>
      </c>
      <c r="B83" s="43">
        <v>4.3306300000000002</v>
      </c>
      <c r="C83" s="43">
        <v>4.3260399999999999</v>
      </c>
      <c r="D83" s="43">
        <v>4.3148400000000002</v>
      </c>
      <c r="E83" s="43">
        <v>4.3149100000000002</v>
      </c>
      <c r="F83" s="43">
        <v>4.3199500000000004</v>
      </c>
      <c r="G83" s="43">
        <v>4.3546699999999996</v>
      </c>
      <c r="H83" s="43">
        <v>4.4093200000000001</v>
      </c>
      <c r="I83" s="43">
        <v>4.6103300000000003</v>
      </c>
      <c r="J83" s="43">
        <v>4.6164199999999997</v>
      </c>
      <c r="K83" s="43">
        <v>4.6104099999999999</v>
      </c>
      <c r="L83" s="43">
        <v>4.5998900000000003</v>
      </c>
      <c r="M83" s="43">
        <v>4.6040599999999996</v>
      </c>
      <c r="N83" s="43">
        <v>4.6196700000000002</v>
      </c>
      <c r="O83" s="43">
        <v>4.6115199999999996</v>
      </c>
      <c r="P83" s="43">
        <v>4.5982000000000003</v>
      </c>
      <c r="Q83" s="43">
        <v>4.6020799999999999</v>
      </c>
      <c r="R83" s="43">
        <v>4.61355</v>
      </c>
      <c r="S83" s="43">
        <v>4.6110100000000003</v>
      </c>
      <c r="T83" s="43">
        <v>4.59497</v>
      </c>
      <c r="U83" s="43">
        <v>4.5833199999999996</v>
      </c>
      <c r="V83" s="43">
        <v>4.5365599999999997</v>
      </c>
      <c r="W83" s="43">
        <v>4.44712</v>
      </c>
      <c r="X83" s="43">
        <v>4.3642200000000004</v>
      </c>
      <c r="Y83" s="43">
        <v>4.3509799999999998</v>
      </c>
    </row>
    <row r="84" spans="1:25" x14ac:dyDescent="0.2">
      <c r="A84" s="42">
        <v>5</v>
      </c>
      <c r="B84" s="43">
        <v>4.3371899999999997</v>
      </c>
      <c r="C84" s="43">
        <v>4.3187300000000004</v>
      </c>
      <c r="D84" s="43">
        <v>4.3153499999999996</v>
      </c>
      <c r="E84" s="43">
        <v>4.3329199999999997</v>
      </c>
      <c r="F84" s="43">
        <v>4.34938</v>
      </c>
      <c r="G84" s="43">
        <v>4.3772099999999998</v>
      </c>
      <c r="H84" s="43">
        <v>4.58962</v>
      </c>
      <c r="I84" s="43">
        <v>4.6445999999999996</v>
      </c>
      <c r="J84" s="43">
        <v>4.7041500000000003</v>
      </c>
      <c r="K84" s="43">
        <v>4.7032999999999996</v>
      </c>
      <c r="L84" s="43">
        <v>4.7005699999999999</v>
      </c>
      <c r="M84" s="43">
        <v>4.6949899999999998</v>
      </c>
      <c r="N84" s="43">
        <v>4.6855799999999999</v>
      </c>
      <c r="O84" s="43">
        <v>4.6815600000000002</v>
      </c>
      <c r="P84" s="43">
        <v>4.6814400000000003</v>
      </c>
      <c r="Q84" s="43">
        <v>4.6824899999999996</v>
      </c>
      <c r="R84" s="43">
        <v>4.68215</v>
      </c>
      <c r="S84" s="43">
        <v>4.6825200000000002</v>
      </c>
      <c r="T84" s="43">
        <v>4.6602199999999998</v>
      </c>
      <c r="U84" s="43">
        <v>4.6261400000000004</v>
      </c>
      <c r="V84" s="43">
        <v>4.5392799999999998</v>
      </c>
      <c r="W84" s="43">
        <v>4.4557700000000002</v>
      </c>
      <c r="X84" s="43">
        <v>4.3692299999999999</v>
      </c>
      <c r="Y84" s="43">
        <v>4.3447699999999996</v>
      </c>
    </row>
    <row r="85" spans="1:25" x14ac:dyDescent="0.2">
      <c r="A85" s="42">
        <v>6</v>
      </c>
      <c r="B85" s="43">
        <v>4.3124200000000004</v>
      </c>
      <c r="C85" s="43">
        <v>4.3079099999999997</v>
      </c>
      <c r="D85" s="43">
        <v>4.3070199999999996</v>
      </c>
      <c r="E85" s="43">
        <v>4.3103999999999996</v>
      </c>
      <c r="F85" s="43">
        <v>4.3416899999999998</v>
      </c>
      <c r="G85" s="43">
        <v>4.3574599999999997</v>
      </c>
      <c r="H85" s="43">
        <v>4.5339999999999998</v>
      </c>
      <c r="I85" s="43">
        <v>4.5898300000000001</v>
      </c>
      <c r="J85" s="43">
        <v>4.6161799999999999</v>
      </c>
      <c r="K85" s="43">
        <v>4.6502299999999996</v>
      </c>
      <c r="L85" s="43">
        <v>4.58995</v>
      </c>
      <c r="M85" s="43">
        <v>4.5889199999999999</v>
      </c>
      <c r="N85" s="43">
        <v>4.5820299999999996</v>
      </c>
      <c r="O85" s="43">
        <v>4.5922799999999997</v>
      </c>
      <c r="P85" s="43">
        <v>4.5800799999999997</v>
      </c>
      <c r="Q85" s="43">
        <v>4.5876999999999999</v>
      </c>
      <c r="R85" s="43">
        <v>4.6101099999999997</v>
      </c>
      <c r="S85" s="43">
        <v>4.5970300000000002</v>
      </c>
      <c r="T85" s="43">
        <v>4.5745399999999998</v>
      </c>
      <c r="U85" s="43">
        <v>4.53965</v>
      </c>
      <c r="V85" s="43">
        <v>4.4693899999999998</v>
      </c>
      <c r="W85" s="43">
        <v>4.4121199999999998</v>
      </c>
      <c r="X85" s="43">
        <v>4.3623799999999999</v>
      </c>
      <c r="Y85" s="43">
        <v>4.3262799999999997</v>
      </c>
    </row>
    <row r="86" spans="1:25" x14ac:dyDescent="0.2">
      <c r="A86" s="42">
        <v>7</v>
      </c>
      <c r="B86" s="43">
        <v>4.3340699999999996</v>
      </c>
      <c r="C86" s="43">
        <v>4.3141800000000003</v>
      </c>
      <c r="D86" s="43">
        <v>4.3116700000000003</v>
      </c>
      <c r="E86" s="43">
        <v>4.3185000000000002</v>
      </c>
      <c r="F86" s="43">
        <v>4.3508500000000003</v>
      </c>
      <c r="G86" s="43">
        <v>4.3619199999999996</v>
      </c>
      <c r="H86" s="43">
        <v>4.3834799999999996</v>
      </c>
      <c r="I86" s="43">
        <v>4.5292300000000001</v>
      </c>
      <c r="J86" s="43">
        <v>4.5487299999999999</v>
      </c>
      <c r="K86" s="43">
        <v>4.5514700000000001</v>
      </c>
      <c r="L86" s="43">
        <v>4.5355800000000004</v>
      </c>
      <c r="M86" s="43">
        <v>4.3840899999999996</v>
      </c>
      <c r="N86" s="43">
        <v>4.5290400000000002</v>
      </c>
      <c r="O86" s="43">
        <v>4.3663999999999996</v>
      </c>
      <c r="P86" s="43">
        <v>4.5324799999999996</v>
      </c>
      <c r="Q86" s="43">
        <v>4.5432100000000002</v>
      </c>
      <c r="R86" s="43">
        <v>4.5713200000000001</v>
      </c>
      <c r="S86" s="43">
        <v>4.5845500000000001</v>
      </c>
      <c r="T86" s="43">
        <v>4.4116499999999998</v>
      </c>
      <c r="U86" s="43">
        <v>4.3691500000000003</v>
      </c>
      <c r="V86" s="43">
        <v>4.3712600000000004</v>
      </c>
      <c r="W86" s="43">
        <v>4.3551599999999997</v>
      </c>
      <c r="X86" s="43">
        <v>4.3589700000000002</v>
      </c>
      <c r="Y86" s="43">
        <v>4.3459399999999997</v>
      </c>
    </row>
    <row r="87" spans="1:25" x14ac:dyDescent="0.2">
      <c r="A87" s="42">
        <v>8</v>
      </c>
      <c r="B87" s="43">
        <v>4.3203699999999996</v>
      </c>
      <c r="C87" s="43">
        <v>4.3159700000000001</v>
      </c>
      <c r="D87" s="43">
        <v>4.3083999999999998</v>
      </c>
      <c r="E87" s="43">
        <v>4.3166200000000003</v>
      </c>
      <c r="F87" s="43">
        <v>4.3460400000000003</v>
      </c>
      <c r="G87" s="43">
        <v>4.3609299999999998</v>
      </c>
      <c r="H87" s="43">
        <v>4.4229099999999999</v>
      </c>
      <c r="I87" s="43">
        <v>4.5614400000000002</v>
      </c>
      <c r="J87" s="43">
        <v>4.57036</v>
      </c>
      <c r="K87" s="43">
        <v>4.5624099999999999</v>
      </c>
      <c r="L87" s="43">
        <v>4.5503299999999998</v>
      </c>
      <c r="M87" s="43">
        <v>4.5187099999999996</v>
      </c>
      <c r="N87" s="43">
        <v>4.5473499999999998</v>
      </c>
      <c r="O87" s="43">
        <v>4.5461499999999999</v>
      </c>
      <c r="P87" s="43">
        <v>4.5536500000000002</v>
      </c>
      <c r="Q87" s="43">
        <v>4.5670200000000003</v>
      </c>
      <c r="R87" s="43">
        <v>4.5848100000000001</v>
      </c>
      <c r="S87" s="43">
        <v>4.5935699999999997</v>
      </c>
      <c r="T87" s="43">
        <v>4.5662099999999999</v>
      </c>
      <c r="U87" s="43">
        <v>4.5918400000000004</v>
      </c>
      <c r="V87" s="43">
        <v>4.5887700000000002</v>
      </c>
      <c r="W87" s="43">
        <v>4.4759200000000003</v>
      </c>
      <c r="X87" s="43">
        <v>4.3690100000000003</v>
      </c>
      <c r="Y87" s="43">
        <v>4.3538100000000002</v>
      </c>
    </row>
    <row r="88" spans="1:25" x14ac:dyDescent="0.2">
      <c r="A88" s="42">
        <v>9</v>
      </c>
      <c r="B88" s="43">
        <v>4.3624000000000001</v>
      </c>
      <c r="C88" s="43">
        <v>4.3547799999999999</v>
      </c>
      <c r="D88" s="43">
        <v>4.35168</v>
      </c>
      <c r="E88" s="43">
        <v>4.3545199999999999</v>
      </c>
      <c r="F88" s="43">
        <v>4.3601099999999997</v>
      </c>
      <c r="G88" s="43">
        <v>4.3952600000000004</v>
      </c>
      <c r="H88" s="43">
        <v>4.5130699999999999</v>
      </c>
      <c r="I88" s="43">
        <v>4.5876599999999996</v>
      </c>
      <c r="J88" s="43">
        <v>4.7733499999999998</v>
      </c>
      <c r="K88" s="43">
        <v>4.8523100000000001</v>
      </c>
      <c r="L88" s="43">
        <v>4.84558</v>
      </c>
      <c r="M88" s="43">
        <v>4.8454699999999997</v>
      </c>
      <c r="N88" s="43">
        <v>4.8390899999999997</v>
      </c>
      <c r="O88" s="43">
        <v>4.8085500000000003</v>
      </c>
      <c r="P88" s="43">
        <v>4.7670899999999996</v>
      </c>
      <c r="Q88" s="43">
        <v>4.79237</v>
      </c>
      <c r="R88" s="43">
        <v>4.8742599999999996</v>
      </c>
      <c r="S88" s="43">
        <v>4.8906999999999998</v>
      </c>
      <c r="T88" s="43">
        <v>4.8634700000000004</v>
      </c>
      <c r="U88" s="43">
        <v>4.8282999999999996</v>
      </c>
      <c r="V88" s="43">
        <v>4.7559300000000002</v>
      </c>
      <c r="W88" s="43">
        <v>4.5970899999999997</v>
      </c>
      <c r="X88" s="43">
        <v>4.4353300000000004</v>
      </c>
      <c r="Y88" s="43">
        <v>4.3538600000000001</v>
      </c>
    </row>
    <row r="89" spans="1:25" x14ac:dyDescent="0.2">
      <c r="A89" s="42">
        <v>10</v>
      </c>
      <c r="B89" s="43">
        <v>4.35168</v>
      </c>
      <c r="C89" s="43">
        <v>4.3458800000000002</v>
      </c>
      <c r="D89" s="43">
        <v>4.3424500000000004</v>
      </c>
      <c r="E89" s="43">
        <v>4.3422200000000002</v>
      </c>
      <c r="F89" s="43">
        <v>4.3525900000000002</v>
      </c>
      <c r="G89" s="43">
        <v>4.3551599999999997</v>
      </c>
      <c r="H89" s="43">
        <v>4.4051900000000002</v>
      </c>
      <c r="I89" s="43">
        <v>4.5311300000000001</v>
      </c>
      <c r="J89" s="43">
        <v>4.6147499999999999</v>
      </c>
      <c r="K89" s="43">
        <v>4.7581699999999998</v>
      </c>
      <c r="L89" s="43">
        <v>4.7585499999999996</v>
      </c>
      <c r="M89" s="43">
        <v>4.7584200000000001</v>
      </c>
      <c r="N89" s="43">
        <v>4.7530799999999997</v>
      </c>
      <c r="O89" s="43">
        <v>4.7591599999999996</v>
      </c>
      <c r="P89" s="43">
        <v>4.7773300000000001</v>
      </c>
      <c r="Q89" s="43">
        <v>4.8016699999999997</v>
      </c>
      <c r="R89" s="43">
        <v>4.8213299999999997</v>
      </c>
      <c r="S89" s="43">
        <v>4.8154899999999996</v>
      </c>
      <c r="T89" s="43">
        <v>4.8077300000000003</v>
      </c>
      <c r="U89" s="43">
        <v>4.7617500000000001</v>
      </c>
      <c r="V89" s="43">
        <v>4.6542199999999996</v>
      </c>
      <c r="W89" s="43">
        <v>4.57904</v>
      </c>
      <c r="X89" s="43">
        <v>4.44048</v>
      </c>
      <c r="Y89" s="43">
        <v>4.3554399999999998</v>
      </c>
    </row>
    <row r="90" spans="1:25" x14ac:dyDescent="0.2">
      <c r="A90" s="42">
        <v>11</v>
      </c>
      <c r="B90" s="43">
        <v>4.3558599999999998</v>
      </c>
      <c r="C90" s="43">
        <v>4.3507300000000004</v>
      </c>
      <c r="D90" s="43">
        <v>4.3501899999999996</v>
      </c>
      <c r="E90" s="43">
        <v>4.3573899999999997</v>
      </c>
      <c r="F90" s="43">
        <v>4.3737000000000004</v>
      </c>
      <c r="G90" s="43">
        <v>4.5274200000000002</v>
      </c>
      <c r="H90" s="43">
        <v>4.7062099999999996</v>
      </c>
      <c r="I90" s="43">
        <v>4.8142399999999999</v>
      </c>
      <c r="J90" s="43">
        <v>4.7323700000000004</v>
      </c>
      <c r="K90" s="43">
        <v>4.5497899999999998</v>
      </c>
      <c r="L90" s="43">
        <v>4.4790599999999996</v>
      </c>
      <c r="M90" s="43">
        <v>4.4446099999999999</v>
      </c>
      <c r="N90" s="43">
        <v>4.40883</v>
      </c>
      <c r="O90" s="43">
        <v>4.4372699999999998</v>
      </c>
      <c r="P90" s="43">
        <v>4.4702200000000003</v>
      </c>
      <c r="Q90" s="43">
        <v>4.3675699999999997</v>
      </c>
      <c r="R90" s="43">
        <v>4.3645500000000004</v>
      </c>
      <c r="S90" s="43">
        <v>4.3625400000000001</v>
      </c>
      <c r="T90" s="43">
        <v>4.3594600000000003</v>
      </c>
      <c r="U90" s="43">
        <v>4.3412100000000002</v>
      </c>
      <c r="V90" s="43">
        <v>4.3269799999999998</v>
      </c>
      <c r="W90" s="43">
        <v>4.3157899999999998</v>
      </c>
      <c r="X90" s="43">
        <v>4.3393100000000002</v>
      </c>
      <c r="Y90" s="43">
        <v>4.3336699999999997</v>
      </c>
    </row>
    <row r="91" spans="1:25" x14ac:dyDescent="0.2">
      <c r="A91" s="42">
        <v>12</v>
      </c>
      <c r="B91" s="43">
        <v>4.3518400000000002</v>
      </c>
      <c r="C91" s="43">
        <v>4.2962300000000004</v>
      </c>
      <c r="D91" s="43">
        <v>4.2947100000000002</v>
      </c>
      <c r="E91" s="43">
        <v>4.3045</v>
      </c>
      <c r="F91" s="43">
        <v>4.3048099999999998</v>
      </c>
      <c r="G91" s="43">
        <v>4.3187899999999999</v>
      </c>
      <c r="H91" s="43">
        <v>4.3274699999999999</v>
      </c>
      <c r="I91" s="43">
        <v>4.3336300000000003</v>
      </c>
      <c r="J91" s="43">
        <v>4.3325500000000003</v>
      </c>
      <c r="K91" s="43">
        <v>4.3305199999999999</v>
      </c>
      <c r="L91" s="43">
        <v>4.3294199999999998</v>
      </c>
      <c r="M91" s="43">
        <v>4.3296799999999998</v>
      </c>
      <c r="N91" s="43">
        <v>4.3029799999999998</v>
      </c>
      <c r="O91" s="43">
        <v>4.3183999999999996</v>
      </c>
      <c r="P91" s="43">
        <v>4.3290499999999996</v>
      </c>
      <c r="Q91" s="43">
        <v>4.4229099999999999</v>
      </c>
      <c r="R91" s="43">
        <v>4.4912999999999998</v>
      </c>
      <c r="S91" s="43">
        <v>4.4124499999999998</v>
      </c>
      <c r="T91" s="43">
        <v>4.3350299999999997</v>
      </c>
      <c r="U91" s="43">
        <v>4.3078399999999997</v>
      </c>
      <c r="V91" s="43">
        <v>4.3059799999999999</v>
      </c>
      <c r="W91" s="43">
        <v>4.2979500000000002</v>
      </c>
      <c r="X91" s="43">
        <v>4.3001500000000004</v>
      </c>
      <c r="Y91" s="43">
        <v>4.2949799999999998</v>
      </c>
    </row>
    <row r="92" spans="1:25" x14ac:dyDescent="0.2">
      <c r="A92" s="42">
        <v>13</v>
      </c>
      <c r="B92" s="43">
        <v>4.3478599999999998</v>
      </c>
      <c r="C92" s="43">
        <v>4.3460700000000001</v>
      </c>
      <c r="D92" s="43">
        <v>4.3453099999999996</v>
      </c>
      <c r="E92" s="43">
        <v>4.3457499999999998</v>
      </c>
      <c r="F92" s="43">
        <v>4.3467000000000002</v>
      </c>
      <c r="G92" s="43">
        <v>4.4605300000000003</v>
      </c>
      <c r="H92" s="43">
        <v>4.62845</v>
      </c>
      <c r="I92" s="43">
        <v>4.74343</v>
      </c>
      <c r="J92" s="43">
        <v>4.7728400000000004</v>
      </c>
      <c r="K92" s="43">
        <v>4.7744099999999996</v>
      </c>
      <c r="L92" s="43">
        <v>4.7604699999999998</v>
      </c>
      <c r="M92" s="43">
        <v>4.7530200000000002</v>
      </c>
      <c r="N92" s="43">
        <v>4.7467600000000001</v>
      </c>
      <c r="O92" s="43">
        <v>4.7592100000000004</v>
      </c>
      <c r="P92" s="43">
        <v>4.76328</v>
      </c>
      <c r="Q92" s="43">
        <v>4.7704700000000004</v>
      </c>
      <c r="R92" s="43">
        <v>4.7847400000000002</v>
      </c>
      <c r="S92" s="43">
        <v>4.7835999999999999</v>
      </c>
      <c r="T92" s="43">
        <v>4.7768800000000002</v>
      </c>
      <c r="U92" s="43">
        <v>4.7591700000000001</v>
      </c>
      <c r="V92" s="43">
        <v>4.6958500000000001</v>
      </c>
      <c r="W92" s="43">
        <v>4.6502400000000002</v>
      </c>
      <c r="X92" s="43">
        <v>4.5228400000000004</v>
      </c>
      <c r="Y92" s="43">
        <v>4.4085099999999997</v>
      </c>
    </row>
    <row r="93" spans="1:25" x14ac:dyDescent="0.2">
      <c r="A93" s="42">
        <v>14</v>
      </c>
      <c r="B93" s="43">
        <v>4.3764599999999998</v>
      </c>
      <c r="C93" s="43">
        <v>4.37</v>
      </c>
      <c r="D93" s="43">
        <v>4.3731099999999996</v>
      </c>
      <c r="E93" s="43">
        <v>4.37216</v>
      </c>
      <c r="F93" s="43">
        <v>4.3855899999999997</v>
      </c>
      <c r="G93" s="43">
        <v>4.4489299999999998</v>
      </c>
      <c r="H93" s="43">
        <v>4.6628100000000003</v>
      </c>
      <c r="I93" s="43">
        <v>4.6813700000000003</v>
      </c>
      <c r="J93" s="43">
        <v>4.70702</v>
      </c>
      <c r="K93" s="43">
        <v>4.6547499999999999</v>
      </c>
      <c r="L93" s="43">
        <v>4.6388699999999998</v>
      </c>
      <c r="M93" s="43">
        <v>4.6324100000000001</v>
      </c>
      <c r="N93" s="43">
        <v>4.6203500000000002</v>
      </c>
      <c r="O93" s="43">
        <v>4.6371500000000001</v>
      </c>
      <c r="P93" s="43">
        <v>4.6437400000000002</v>
      </c>
      <c r="Q93" s="43">
        <v>4.6528299999999998</v>
      </c>
      <c r="R93" s="43">
        <v>4.6576500000000003</v>
      </c>
      <c r="S93" s="43">
        <v>4.6577799999999998</v>
      </c>
      <c r="T93" s="43">
        <v>4.6087300000000004</v>
      </c>
      <c r="U93" s="43">
        <v>4.5775600000000001</v>
      </c>
      <c r="V93" s="43">
        <v>4.5446200000000001</v>
      </c>
      <c r="W93" s="43">
        <v>4.4473200000000004</v>
      </c>
      <c r="X93" s="43">
        <v>4.3966399999999997</v>
      </c>
      <c r="Y93" s="43">
        <v>4.3502000000000001</v>
      </c>
    </row>
    <row r="94" spans="1:25" x14ac:dyDescent="0.2">
      <c r="A94" s="42">
        <v>15</v>
      </c>
      <c r="B94" s="43">
        <v>4.3487400000000003</v>
      </c>
      <c r="C94" s="43">
        <v>4.3396600000000003</v>
      </c>
      <c r="D94" s="43">
        <v>4.33826</v>
      </c>
      <c r="E94" s="43">
        <v>4.3395200000000003</v>
      </c>
      <c r="F94" s="43">
        <v>4.3559400000000004</v>
      </c>
      <c r="G94" s="43">
        <v>4.3703799999999999</v>
      </c>
      <c r="H94" s="43">
        <v>4.5648200000000001</v>
      </c>
      <c r="I94" s="43">
        <v>4.6245200000000004</v>
      </c>
      <c r="J94" s="43">
        <v>4.66214</v>
      </c>
      <c r="K94" s="43">
        <v>4.6906499999999998</v>
      </c>
      <c r="L94" s="43">
        <v>4.6688299999999998</v>
      </c>
      <c r="M94" s="43">
        <v>4.65008</v>
      </c>
      <c r="N94" s="43">
        <v>4.6375599999999997</v>
      </c>
      <c r="O94" s="43">
        <v>4.6495499999999996</v>
      </c>
      <c r="P94" s="43">
        <v>4.6633899999999997</v>
      </c>
      <c r="Q94" s="43">
        <v>4.6717899999999997</v>
      </c>
      <c r="R94" s="43">
        <v>4.6895899999999999</v>
      </c>
      <c r="S94" s="43">
        <v>4.6945100000000002</v>
      </c>
      <c r="T94" s="43">
        <v>4.6811699999999998</v>
      </c>
      <c r="U94" s="43">
        <v>4.66526</v>
      </c>
      <c r="V94" s="43">
        <v>4.5436100000000001</v>
      </c>
      <c r="W94" s="43">
        <v>4.4870299999999999</v>
      </c>
      <c r="X94" s="43">
        <v>4.3922699999999999</v>
      </c>
      <c r="Y94" s="43">
        <v>4.3747999999999996</v>
      </c>
    </row>
    <row r="95" spans="1:25" x14ac:dyDescent="0.2">
      <c r="A95" s="42">
        <v>16</v>
      </c>
      <c r="B95" s="43">
        <v>4.3498099999999997</v>
      </c>
      <c r="C95" s="43">
        <v>4.3461699999999999</v>
      </c>
      <c r="D95" s="43">
        <v>4.3405800000000001</v>
      </c>
      <c r="E95" s="43">
        <v>4.3422799999999997</v>
      </c>
      <c r="F95" s="43">
        <v>4.35548</v>
      </c>
      <c r="G95" s="43">
        <v>4.3613</v>
      </c>
      <c r="H95" s="43">
        <v>4.38246</v>
      </c>
      <c r="I95" s="43">
        <v>4.4601899999999999</v>
      </c>
      <c r="J95" s="43">
        <v>4.4965200000000003</v>
      </c>
      <c r="K95" s="43">
        <v>4.5326700000000004</v>
      </c>
      <c r="L95" s="43">
        <v>4.5515999999999996</v>
      </c>
      <c r="M95" s="43">
        <v>4.54915</v>
      </c>
      <c r="N95" s="43">
        <v>4.48637</v>
      </c>
      <c r="O95" s="43">
        <v>4.4682000000000004</v>
      </c>
      <c r="P95" s="43">
        <v>4.4672400000000003</v>
      </c>
      <c r="Q95" s="43">
        <v>4.47201</v>
      </c>
      <c r="R95" s="43">
        <v>4.4844499999999998</v>
      </c>
      <c r="S95" s="43">
        <v>4.54068</v>
      </c>
      <c r="T95" s="43">
        <v>4.5446499999999999</v>
      </c>
      <c r="U95" s="43">
        <v>4.5156499999999999</v>
      </c>
      <c r="V95" s="43">
        <v>4.4407500000000004</v>
      </c>
      <c r="W95" s="43">
        <v>4.3906999999999998</v>
      </c>
      <c r="X95" s="43">
        <v>4.3693799999999996</v>
      </c>
      <c r="Y95" s="43">
        <v>4.3438699999999999</v>
      </c>
    </row>
    <row r="96" spans="1:25" x14ac:dyDescent="0.2">
      <c r="A96" s="42">
        <v>17</v>
      </c>
      <c r="B96" s="43">
        <v>4.3469499999999996</v>
      </c>
      <c r="C96" s="43">
        <v>4.3419299999999996</v>
      </c>
      <c r="D96" s="43">
        <v>4.3381499999999997</v>
      </c>
      <c r="E96" s="43">
        <v>4.3381999999999996</v>
      </c>
      <c r="F96" s="43">
        <v>4.3421500000000002</v>
      </c>
      <c r="G96" s="43">
        <v>4.3518600000000003</v>
      </c>
      <c r="H96" s="43">
        <v>4.3611899999999997</v>
      </c>
      <c r="I96" s="43">
        <v>4.3662400000000003</v>
      </c>
      <c r="J96" s="43">
        <v>4.4357699999999998</v>
      </c>
      <c r="K96" s="43">
        <v>4.4439099999999998</v>
      </c>
      <c r="L96" s="43">
        <v>4.4413499999999999</v>
      </c>
      <c r="M96" s="43">
        <v>4.4425699999999999</v>
      </c>
      <c r="N96" s="43">
        <v>4.4209100000000001</v>
      </c>
      <c r="O96" s="43">
        <v>4.4158900000000001</v>
      </c>
      <c r="P96" s="43">
        <v>4.4312300000000002</v>
      </c>
      <c r="Q96" s="43">
        <v>4.4519000000000002</v>
      </c>
      <c r="R96" s="43">
        <v>4.4629700000000003</v>
      </c>
      <c r="S96" s="43">
        <v>4.4782500000000001</v>
      </c>
      <c r="T96" s="43">
        <v>4.4728599999999998</v>
      </c>
      <c r="U96" s="43">
        <v>4.4633700000000003</v>
      </c>
      <c r="V96" s="43">
        <v>4.4119200000000003</v>
      </c>
      <c r="W96" s="43">
        <v>4.3774100000000002</v>
      </c>
      <c r="X96" s="43">
        <v>4.3768399999999996</v>
      </c>
      <c r="Y96" s="43">
        <v>4.3474899999999996</v>
      </c>
    </row>
    <row r="97" spans="1:25" x14ac:dyDescent="0.2">
      <c r="A97" s="42">
        <v>18</v>
      </c>
      <c r="B97" s="43">
        <v>4.3489399999999998</v>
      </c>
      <c r="C97" s="43">
        <v>4.3486599999999997</v>
      </c>
      <c r="D97" s="43">
        <v>4.3404999999999996</v>
      </c>
      <c r="E97" s="43">
        <v>4.3459599999999998</v>
      </c>
      <c r="F97" s="43">
        <v>4.3606699999999998</v>
      </c>
      <c r="G97" s="43">
        <v>4.3708299999999998</v>
      </c>
      <c r="H97" s="43">
        <v>4.4841199999999999</v>
      </c>
      <c r="I97" s="43">
        <v>4.5355699999999999</v>
      </c>
      <c r="J97" s="43">
        <v>4.5720200000000002</v>
      </c>
      <c r="K97" s="43">
        <v>4.5851300000000004</v>
      </c>
      <c r="L97" s="43">
        <v>4.5458499999999997</v>
      </c>
      <c r="M97" s="43">
        <v>4.5144099999999998</v>
      </c>
      <c r="N97" s="43">
        <v>4.4613300000000002</v>
      </c>
      <c r="O97" s="43">
        <v>4.4557000000000002</v>
      </c>
      <c r="P97" s="43">
        <v>4.4739599999999999</v>
      </c>
      <c r="Q97" s="43">
        <v>4.5099299999999998</v>
      </c>
      <c r="R97" s="43">
        <v>4.5205299999999999</v>
      </c>
      <c r="S97" s="43">
        <v>4.50509</v>
      </c>
      <c r="T97" s="43">
        <v>4.4911599999999998</v>
      </c>
      <c r="U97" s="43">
        <v>4.47811</v>
      </c>
      <c r="V97" s="43">
        <v>4.3990600000000004</v>
      </c>
      <c r="W97" s="43">
        <v>4.3789800000000003</v>
      </c>
      <c r="X97" s="43">
        <v>4.3624299999999998</v>
      </c>
      <c r="Y97" s="43">
        <v>4.3500199999999998</v>
      </c>
    </row>
    <row r="98" spans="1:25" x14ac:dyDescent="0.2">
      <c r="A98" s="42">
        <v>19</v>
      </c>
      <c r="B98" s="43">
        <v>4.3405699999999996</v>
      </c>
      <c r="C98" s="43">
        <v>4.3406500000000001</v>
      </c>
      <c r="D98" s="43">
        <v>4.3325500000000003</v>
      </c>
      <c r="E98" s="43">
        <v>4.3335699999999999</v>
      </c>
      <c r="F98" s="43">
        <v>4.34945</v>
      </c>
      <c r="G98" s="43">
        <v>4.3597900000000003</v>
      </c>
      <c r="H98" s="43">
        <v>4.3919699999999997</v>
      </c>
      <c r="I98" s="43">
        <v>4.4643699999999997</v>
      </c>
      <c r="J98" s="43">
        <v>4.4788600000000001</v>
      </c>
      <c r="K98" s="43">
        <v>4.4566699999999999</v>
      </c>
      <c r="L98" s="43">
        <v>4.4422300000000003</v>
      </c>
      <c r="M98" s="43">
        <v>4.4258600000000001</v>
      </c>
      <c r="N98" s="43">
        <v>4.4137300000000002</v>
      </c>
      <c r="O98" s="43">
        <v>4.4315800000000003</v>
      </c>
      <c r="P98" s="43">
        <v>4.4476100000000001</v>
      </c>
      <c r="Q98" s="43">
        <v>4.47011</v>
      </c>
      <c r="R98" s="43">
        <v>4.4735800000000001</v>
      </c>
      <c r="S98" s="43">
        <v>4.47018</v>
      </c>
      <c r="T98" s="43">
        <v>4.41221</v>
      </c>
      <c r="U98" s="43">
        <v>4.3994499999999999</v>
      </c>
      <c r="V98" s="43">
        <v>4.3688500000000001</v>
      </c>
      <c r="W98" s="43">
        <v>4.3565300000000002</v>
      </c>
      <c r="X98" s="43">
        <v>4.3382800000000001</v>
      </c>
      <c r="Y98" s="43">
        <v>4.3299599999999998</v>
      </c>
    </row>
    <row r="99" spans="1:25" x14ac:dyDescent="0.2">
      <c r="A99" s="42">
        <v>20</v>
      </c>
      <c r="B99" s="43">
        <v>4.3234399999999997</v>
      </c>
      <c r="C99" s="43">
        <v>4.3127399999999998</v>
      </c>
      <c r="D99" s="43">
        <v>4.3108300000000002</v>
      </c>
      <c r="E99" s="43">
        <v>4.3219799999999999</v>
      </c>
      <c r="F99" s="43">
        <v>4.3391700000000002</v>
      </c>
      <c r="G99" s="43">
        <v>4.3599399999999999</v>
      </c>
      <c r="H99" s="43">
        <v>4.4672900000000002</v>
      </c>
      <c r="I99" s="43">
        <v>4.5366799999999996</v>
      </c>
      <c r="J99" s="43">
        <v>4.6306900000000004</v>
      </c>
      <c r="K99" s="43">
        <v>4.6033400000000002</v>
      </c>
      <c r="L99" s="43">
        <v>4.5433000000000003</v>
      </c>
      <c r="M99" s="43">
        <v>4.55124</v>
      </c>
      <c r="N99" s="43">
        <v>4.5180199999999999</v>
      </c>
      <c r="O99" s="43">
        <v>4.5198299999999998</v>
      </c>
      <c r="P99" s="43">
        <v>4.5286999999999997</v>
      </c>
      <c r="Q99" s="43">
        <v>4.5609299999999999</v>
      </c>
      <c r="R99" s="43">
        <v>4.6367799999999999</v>
      </c>
      <c r="S99" s="43">
        <v>4.5894399999999997</v>
      </c>
      <c r="T99" s="43">
        <v>4.6737700000000002</v>
      </c>
      <c r="U99" s="43">
        <v>4.6037600000000003</v>
      </c>
      <c r="V99" s="43">
        <v>4.56759</v>
      </c>
      <c r="W99" s="43">
        <v>4.4898699999999998</v>
      </c>
      <c r="X99" s="43">
        <v>4.4029299999999996</v>
      </c>
      <c r="Y99" s="43">
        <v>4.3464499999999999</v>
      </c>
    </row>
    <row r="100" spans="1:25" x14ac:dyDescent="0.2">
      <c r="A100" s="42">
        <v>21</v>
      </c>
      <c r="B100" s="43">
        <v>4.3302300000000002</v>
      </c>
      <c r="C100" s="43">
        <v>4.3279100000000001</v>
      </c>
      <c r="D100" s="43">
        <v>4.3268000000000004</v>
      </c>
      <c r="E100" s="43">
        <v>4.3303599999999998</v>
      </c>
      <c r="F100" s="43">
        <v>4.35588</v>
      </c>
      <c r="G100" s="43">
        <v>4.3784900000000002</v>
      </c>
      <c r="H100" s="43">
        <v>4.5768000000000004</v>
      </c>
      <c r="I100" s="43">
        <v>4.6835599999999999</v>
      </c>
      <c r="J100" s="43">
        <v>4.7146999999999997</v>
      </c>
      <c r="K100" s="43">
        <v>4.7911200000000003</v>
      </c>
      <c r="L100" s="43">
        <v>4.7759499999999999</v>
      </c>
      <c r="M100" s="43">
        <v>4.7264299999999997</v>
      </c>
      <c r="N100" s="43">
        <v>4.7293799999999999</v>
      </c>
      <c r="O100" s="43">
        <v>4.7492099999999997</v>
      </c>
      <c r="P100" s="43">
        <v>4.7145900000000003</v>
      </c>
      <c r="Q100" s="43">
        <v>4.7499700000000002</v>
      </c>
      <c r="R100" s="43">
        <v>4.7157200000000001</v>
      </c>
      <c r="S100" s="43">
        <v>4.6969200000000004</v>
      </c>
      <c r="T100" s="43">
        <v>4.6425200000000002</v>
      </c>
      <c r="U100" s="43">
        <v>4.6089500000000001</v>
      </c>
      <c r="V100" s="43">
        <v>4.5042200000000001</v>
      </c>
      <c r="W100" s="43">
        <v>4.4271900000000004</v>
      </c>
      <c r="X100" s="43">
        <v>4.3715799999999998</v>
      </c>
      <c r="Y100" s="43">
        <v>4.3349599999999997</v>
      </c>
    </row>
    <row r="101" spans="1:25" x14ac:dyDescent="0.2">
      <c r="A101" s="42">
        <v>22</v>
      </c>
      <c r="B101" s="43">
        <v>4.3355899999999998</v>
      </c>
      <c r="C101" s="43">
        <v>4.3289</v>
      </c>
      <c r="D101" s="43">
        <v>4.32829</v>
      </c>
      <c r="E101" s="43">
        <v>4.3446999999999996</v>
      </c>
      <c r="F101" s="43">
        <v>4.3661000000000003</v>
      </c>
      <c r="G101" s="43">
        <v>4.4081799999999998</v>
      </c>
      <c r="H101" s="43">
        <v>4.6987500000000004</v>
      </c>
      <c r="I101" s="43">
        <v>4.7384899999999996</v>
      </c>
      <c r="J101" s="43">
        <v>4.7725499999999998</v>
      </c>
      <c r="K101" s="43">
        <v>4.7835400000000003</v>
      </c>
      <c r="L101" s="43">
        <v>4.7325100000000004</v>
      </c>
      <c r="M101" s="43">
        <v>4.7308700000000004</v>
      </c>
      <c r="N101" s="43">
        <v>4.69679</v>
      </c>
      <c r="O101" s="43">
        <v>4.7155500000000004</v>
      </c>
      <c r="P101" s="43">
        <v>4.7505100000000002</v>
      </c>
      <c r="Q101" s="43">
        <v>4.78226</v>
      </c>
      <c r="R101" s="43">
        <v>4.7675000000000001</v>
      </c>
      <c r="S101" s="43">
        <v>4.7277899999999997</v>
      </c>
      <c r="T101" s="43">
        <v>4.6778500000000003</v>
      </c>
      <c r="U101" s="43">
        <v>4.6456799999999996</v>
      </c>
      <c r="V101" s="43">
        <v>4.6215000000000002</v>
      </c>
      <c r="W101" s="43">
        <v>4.5796400000000004</v>
      </c>
      <c r="X101" s="43">
        <v>4.4867699999999999</v>
      </c>
      <c r="Y101" s="43">
        <v>4.3597999999999999</v>
      </c>
    </row>
    <row r="102" spans="1:25" x14ac:dyDescent="0.2">
      <c r="A102" s="42">
        <v>23</v>
      </c>
      <c r="B102" s="43">
        <v>4.3809399999999998</v>
      </c>
      <c r="C102" s="43">
        <v>4.3639799999999997</v>
      </c>
      <c r="D102" s="43">
        <v>4.3643299999999998</v>
      </c>
      <c r="E102" s="43">
        <v>4.36538</v>
      </c>
      <c r="F102" s="43">
        <v>4.3658400000000004</v>
      </c>
      <c r="G102" s="43">
        <v>4.3971299999999998</v>
      </c>
      <c r="H102" s="43">
        <v>4.5340400000000001</v>
      </c>
      <c r="I102" s="43">
        <v>4.5958800000000002</v>
      </c>
      <c r="J102" s="43">
        <v>4.7084999999999999</v>
      </c>
      <c r="K102" s="43">
        <v>4.71225</v>
      </c>
      <c r="L102" s="43">
        <v>4.6901799999999998</v>
      </c>
      <c r="M102" s="43">
        <v>4.6740700000000004</v>
      </c>
      <c r="N102" s="43">
        <v>4.6687000000000003</v>
      </c>
      <c r="O102" s="43">
        <v>4.6821200000000003</v>
      </c>
      <c r="P102" s="43">
        <v>4.7173999999999996</v>
      </c>
      <c r="Q102" s="43">
        <v>4.7197899999999997</v>
      </c>
      <c r="R102" s="43">
        <v>4.7366900000000003</v>
      </c>
      <c r="S102" s="43">
        <v>4.7233799999999997</v>
      </c>
      <c r="T102" s="43">
        <v>4.6751300000000002</v>
      </c>
      <c r="U102" s="43">
        <v>4.7521599999999999</v>
      </c>
      <c r="V102" s="43">
        <v>4.7424299999999997</v>
      </c>
      <c r="W102" s="43">
        <v>4.6521400000000002</v>
      </c>
      <c r="X102" s="43">
        <v>4.5663799999999997</v>
      </c>
      <c r="Y102" s="43">
        <v>4.38931</v>
      </c>
    </row>
    <row r="103" spans="1:25" x14ac:dyDescent="0.2">
      <c r="A103" s="42">
        <v>24</v>
      </c>
      <c r="B103" s="43">
        <v>4.3308099999999996</v>
      </c>
      <c r="C103" s="43">
        <v>4.3315700000000001</v>
      </c>
      <c r="D103" s="43">
        <v>4.3338200000000002</v>
      </c>
      <c r="E103" s="43">
        <v>4.3338999999999999</v>
      </c>
      <c r="F103" s="43">
        <v>4.3406599999999997</v>
      </c>
      <c r="G103" s="43">
        <v>4.3388099999999996</v>
      </c>
      <c r="H103" s="43">
        <v>4.4015000000000004</v>
      </c>
      <c r="I103" s="43">
        <v>4.50983</v>
      </c>
      <c r="J103" s="43">
        <v>4.5608199999999997</v>
      </c>
      <c r="K103" s="43">
        <v>4.6134199999999996</v>
      </c>
      <c r="L103" s="43">
        <v>4.6062399999999997</v>
      </c>
      <c r="M103" s="43">
        <v>4.6046300000000002</v>
      </c>
      <c r="N103" s="43">
        <v>4.61083</v>
      </c>
      <c r="O103" s="43">
        <v>4.6159999999999997</v>
      </c>
      <c r="P103" s="43">
        <v>4.6304800000000004</v>
      </c>
      <c r="Q103" s="43">
        <v>4.6462700000000003</v>
      </c>
      <c r="R103" s="43">
        <v>4.6804500000000004</v>
      </c>
      <c r="S103" s="43">
        <v>4.6558099999999998</v>
      </c>
      <c r="T103" s="43">
        <v>4.6433999999999997</v>
      </c>
      <c r="U103" s="43">
        <v>4.5776899999999996</v>
      </c>
      <c r="V103" s="43">
        <v>4.4980799999999999</v>
      </c>
      <c r="W103" s="43">
        <v>4.4152699999999996</v>
      </c>
      <c r="X103" s="43">
        <v>4.3422700000000001</v>
      </c>
      <c r="Y103" s="43">
        <v>4.3224999999999998</v>
      </c>
    </row>
    <row r="104" spans="1:25" x14ac:dyDescent="0.2">
      <c r="A104" s="42">
        <v>25</v>
      </c>
      <c r="B104" s="43">
        <v>4.3311299999999999</v>
      </c>
      <c r="C104" s="43">
        <v>4.3231200000000003</v>
      </c>
      <c r="D104" s="43">
        <v>4.3227399999999996</v>
      </c>
      <c r="E104" s="43">
        <v>4.3232600000000003</v>
      </c>
      <c r="F104" s="43">
        <v>4.3345599999999997</v>
      </c>
      <c r="G104" s="43">
        <v>4.4521499999999996</v>
      </c>
      <c r="H104" s="43">
        <v>4.7181800000000003</v>
      </c>
      <c r="I104" s="43">
        <v>4.7671900000000003</v>
      </c>
      <c r="J104" s="43">
        <v>4.7845000000000004</v>
      </c>
      <c r="K104" s="43">
        <v>4.7321799999999996</v>
      </c>
      <c r="L104" s="43">
        <v>4.7062999999999997</v>
      </c>
      <c r="M104" s="43">
        <v>4.7143199999999998</v>
      </c>
      <c r="N104" s="43">
        <v>4.7053900000000004</v>
      </c>
      <c r="O104" s="43">
        <v>4.6976800000000001</v>
      </c>
      <c r="P104" s="43">
        <v>4.6992700000000003</v>
      </c>
      <c r="Q104" s="43">
        <v>4.7067600000000001</v>
      </c>
      <c r="R104" s="43">
        <v>4.7118700000000002</v>
      </c>
      <c r="S104" s="43">
        <v>4.6818499999999998</v>
      </c>
      <c r="T104" s="43">
        <v>4.6559900000000001</v>
      </c>
      <c r="U104" s="43">
        <v>4.5742900000000004</v>
      </c>
      <c r="V104" s="43">
        <v>4.4980900000000004</v>
      </c>
      <c r="W104" s="43">
        <v>4.39175</v>
      </c>
      <c r="X104" s="43">
        <v>4.3401199999999998</v>
      </c>
      <c r="Y104" s="43">
        <v>4.3197900000000002</v>
      </c>
    </row>
    <row r="105" spans="1:25" x14ac:dyDescent="0.2">
      <c r="A105" s="42">
        <v>26</v>
      </c>
      <c r="B105" s="43">
        <v>4.3105599999999997</v>
      </c>
      <c r="C105" s="43">
        <v>4.3040900000000004</v>
      </c>
      <c r="D105" s="43">
        <v>4.3112399999999997</v>
      </c>
      <c r="E105" s="43">
        <v>4.3239799999999997</v>
      </c>
      <c r="F105" s="43">
        <v>4.3491499999999998</v>
      </c>
      <c r="G105" s="43">
        <v>4.4619</v>
      </c>
      <c r="H105" s="43">
        <v>4.6802000000000001</v>
      </c>
      <c r="I105" s="43">
        <v>4.7301700000000002</v>
      </c>
      <c r="J105" s="43">
        <v>4.76112</v>
      </c>
      <c r="K105" s="43">
        <v>4.7160500000000001</v>
      </c>
      <c r="L105" s="43">
        <v>4.6912599999999998</v>
      </c>
      <c r="M105" s="43">
        <v>4.6792299999999996</v>
      </c>
      <c r="N105" s="43">
        <v>4.6547900000000002</v>
      </c>
      <c r="O105" s="43">
        <v>4.6513299999999997</v>
      </c>
      <c r="P105" s="43">
        <v>4.6752700000000003</v>
      </c>
      <c r="Q105" s="43">
        <v>4.6902699999999999</v>
      </c>
      <c r="R105" s="43">
        <v>4.6960899999999999</v>
      </c>
      <c r="S105" s="43">
        <v>4.5531800000000002</v>
      </c>
      <c r="T105" s="43">
        <v>4.52841</v>
      </c>
      <c r="U105" s="43">
        <v>4.5115699999999999</v>
      </c>
      <c r="V105" s="43">
        <v>4.4627400000000002</v>
      </c>
      <c r="W105" s="43">
        <v>4.3492600000000001</v>
      </c>
      <c r="X105" s="43">
        <v>4.34612</v>
      </c>
      <c r="Y105" s="43">
        <v>4.3166500000000001</v>
      </c>
    </row>
    <row r="106" spans="1:25" x14ac:dyDescent="0.2">
      <c r="A106" s="42">
        <v>27</v>
      </c>
      <c r="B106" s="43">
        <v>4.3065100000000003</v>
      </c>
      <c r="C106" s="43">
        <v>4.2906500000000003</v>
      </c>
      <c r="D106" s="43">
        <v>4.2914300000000001</v>
      </c>
      <c r="E106" s="43">
        <v>4.2989499999999996</v>
      </c>
      <c r="F106" s="43">
        <v>4.3289499999999999</v>
      </c>
      <c r="G106" s="43">
        <v>4.3392999999999997</v>
      </c>
      <c r="H106" s="43">
        <v>4.5161499999999997</v>
      </c>
      <c r="I106" s="43">
        <v>4.56365</v>
      </c>
      <c r="J106" s="43">
        <v>4.5660499999999997</v>
      </c>
      <c r="K106" s="43">
        <v>4.48482</v>
      </c>
      <c r="L106" s="43">
        <v>4.4604200000000001</v>
      </c>
      <c r="M106" s="43">
        <v>4.4579000000000004</v>
      </c>
      <c r="N106" s="43">
        <v>4.4604400000000002</v>
      </c>
      <c r="O106" s="43">
        <v>4.4583399999999997</v>
      </c>
      <c r="P106" s="43">
        <v>4.4565700000000001</v>
      </c>
      <c r="Q106" s="43">
        <v>4.4695099999999996</v>
      </c>
      <c r="R106" s="43">
        <v>4.4751700000000003</v>
      </c>
      <c r="S106" s="43">
        <v>4.4572799999999999</v>
      </c>
      <c r="T106" s="43">
        <v>4.4446500000000002</v>
      </c>
      <c r="U106" s="43">
        <v>4.4069500000000001</v>
      </c>
      <c r="V106" s="43">
        <v>4.3430900000000001</v>
      </c>
      <c r="W106" s="43">
        <v>4.3371399999999998</v>
      </c>
      <c r="X106" s="43">
        <v>4.3152900000000001</v>
      </c>
      <c r="Y106" s="43">
        <v>4.3034299999999996</v>
      </c>
    </row>
    <row r="107" spans="1:25" x14ac:dyDescent="0.2">
      <c r="A107" s="42">
        <v>28</v>
      </c>
      <c r="B107" s="43">
        <v>4.3041799999999997</v>
      </c>
      <c r="C107" s="43">
        <v>4.2898800000000001</v>
      </c>
      <c r="D107" s="43">
        <v>4.2906300000000002</v>
      </c>
      <c r="E107" s="43">
        <v>4.2947800000000003</v>
      </c>
      <c r="F107" s="43">
        <v>4.3224499999999999</v>
      </c>
      <c r="G107" s="43">
        <v>4.3389800000000003</v>
      </c>
      <c r="H107" s="43">
        <v>4.5090700000000004</v>
      </c>
      <c r="I107" s="43">
        <v>4.5389099999999996</v>
      </c>
      <c r="J107" s="43">
        <v>4.5400999999999998</v>
      </c>
      <c r="K107" s="43">
        <v>4.4929300000000003</v>
      </c>
      <c r="L107" s="43">
        <v>4.4781000000000004</v>
      </c>
      <c r="M107" s="43">
        <v>4.49282</v>
      </c>
      <c r="N107" s="43">
        <v>4.4966200000000001</v>
      </c>
      <c r="O107" s="43">
        <v>4.4945399999999998</v>
      </c>
      <c r="P107" s="43">
        <v>4.5594700000000001</v>
      </c>
      <c r="Q107" s="43">
        <v>4.5809199999999999</v>
      </c>
      <c r="R107" s="43">
        <v>4.5478300000000003</v>
      </c>
      <c r="S107" s="43">
        <v>4.5297099999999997</v>
      </c>
      <c r="T107" s="43">
        <v>4.5039999999999996</v>
      </c>
      <c r="U107" s="43">
        <v>4.4449399999999999</v>
      </c>
      <c r="V107" s="43">
        <v>4.3949400000000001</v>
      </c>
      <c r="W107" s="43">
        <v>4.3378100000000002</v>
      </c>
      <c r="X107" s="43">
        <v>4.3181200000000004</v>
      </c>
      <c r="Y107" s="43">
        <v>4.3004600000000002</v>
      </c>
    </row>
    <row r="108" spans="1:25" x14ac:dyDescent="0.2">
      <c r="A108" s="42">
        <v>29</v>
      </c>
      <c r="B108" s="43">
        <v>4.2952300000000001</v>
      </c>
      <c r="C108" s="43">
        <v>4.2944100000000001</v>
      </c>
      <c r="D108" s="43">
        <v>4.2945099999999998</v>
      </c>
      <c r="E108" s="43">
        <v>4.3072699999999999</v>
      </c>
      <c r="F108" s="43">
        <v>4.3108300000000002</v>
      </c>
      <c r="G108" s="43">
        <v>4.3397100000000002</v>
      </c>
      <c r="H108" s="43">
        <v>4.47715</v>
      </c>
      <c r="I108" s="43">
        <v>4.5177300000000002</v>
      </c>
      <c r="J108" s="43">
        <v>4.5246000000000004</v>
      </c>
      <c r="K108" s="43">
        <v>4.5121399999999996</v>
      </c>
      <c r="L108" s="43">
        <v>4.4973400000000003</v>
      </c>
      <c r="M108" s="43">
        <v>4.5022599999999997</v>
      </c>
      <c r="N108" s="43">
        <v>4.5074300000000003</v>
      </c>
      <c r="O108" s="43">
        <v>4.5031100000000004</v>
      </c>
      <c r="P108" s="43">
        <v>4.5274099999999997</v>
      </c>
      <c r="Q108" s="43">
        <v>4.5142100000000003</v>
      </c>
      <c r="R108" s="43">
        <v>4.4984700000000002</v>
      </c>
      <c r="S108" s="43">
        <v>4.4873000000000003</v>
      </c>
      <c r="T108" s="43">
        <v>4.4813799999999997</v>
      </c>
      <c r="U108" s="43">
        <v>4.4716699999999996</v>
      </c>
      <c r="V108" s="43">
        <v>4.4408899999999996</v>
      </c>
      <c r="W108" s="43">
        <v>4.3564499999999997</v>
      </c>
      <c r="X108" s="43">
        <v>4.3346299999999998</v>
      </c>
      <c r="Y108" s="43">
        <v>4.3232100000000004</v>
      </c>
    </row>
    <row r="109" spans="1:25" x14ac:dyDescent="0.2">
      <c r="A109" s="42">
        <v>30</v>
      </c>
      <c r="B109" s="43">
        <v>4.32158</v>
      </c>
      <c r="C109" s="43">
        <v>4.3162099999999999</v>
      </c>
      <c r="D109" s="43">
        <v>4.31053</v>
      </c>
      <c r="E109" s="43">
        <v>4.3117700000000001</v>
      </c>
      <c r="F109" s="43">
        <v>4.3152299999999997</v>
      </c>
      <c r="G109" s="43">
        <v>4.3338799999999997</v>
      </c>
      <c r="H109" s="43">
        <v>4.3425200000000004</v>
      </c>
      <c r="I109" s="43">
        <v>4.4076399999999998</v>
      </c>
      <c r="J109" s="43">
        <v>4.5765500000000001</v>
      </c>
      <c r="K109" s="43">
        <v>4.5956999999999999</v>
      </c>
      <c r="L109" s="43">
        <v>4.5953999999999997</v>
      </c>
      <c r="M109" s="43">
        <v>4.5918599999999996</v>
      </c>
      <c r="N109" s="43">
        <v>4.5846900000000002</v>
      </c>
      <c r="O109" s="43">
        <v>4.5986200000000004</v>
      </c>
      <c r="P109" s="43">
        <v>4.6190699999999998</v>
      </c>
      <c r="Q109" s="43">
        <v>4.6183699999999996</v>
      </c>
      <c r="R109" s="43">
        <v>4.6577299999999999</v>
      </c>
      <c r="S109" s="43">
        <v>4.6562400000000004</v>
      </c>
      <c r="T109" s="43">
        <v>4.65395</v>
      </c>
      <c r="U109" s="43">
        <v>4.5769399999999996</v>
      </c>
      <c r="V109" s="43">
        <v>4.4965799999999998</v>
      </c>
      <c r="W109" s="43">
        <v>4.4251100000000001</v>
      </c>
      <c r="X109" s="43">
        <v>4.3389899999999999</v>
      </c>
      <c r="Y109" s="43">
        <v>4.3246900000000004</v>
      </c>
    </row>
    <row r="110" spans="1:25" x14ac:dyDescent="0.2">
      <c r="A110" s="42">
        <v>31</v>
      </c>
      <c r="B110" s="43">
        <v>4.31142</v>
      </c>
      <c r="C110" s="43">
        <v>4.3067799999999998</v>
      </c>
      <c r="D110" s="43">
        <v>4.3014599999999996</v>
      </c>
      <c r="E110" s="43">
        <v>4.3031100000000002</v>
      </c>
      <c r="F110" s="43">
        <v>4.3222500000000004</v>
      </c>
      <c r="G110" s="43">
        <v>4.3340800000000002</v>
      </c>
      <c r="H110" s="43">
        <v>4.3545800000000003</v>
      </c>
      <c r="I110" s="43">
        <v>4.4213500000000003</v>
      </c>
      <c r="J110" s="43">
        <v>4.4694099999999999</v>
      </c>
      <c r="K110" s="43">
        <v>4.5074699999999996</v>
      </c>
      <c r="L110" s="43">
        <v>4.5285299999999999</v>
      </c>
      <c r="M110" s="43">
        <v>4.53247</v>
      </c>
      <c r="N110" s="43">
        <v>4.5297700000000001</v>
      </c>
      <c r="O110" s="43">
        <v>4.5298699999999998</v>
      </c>
      <c r="P110" s="43">
        <v>4.5790300000000004</v>
      </c>
      <c r="Q110" s="43">
        <v>4.5936700000000004</v>
      </c>
      <c r="R110" s="43">
        <v>4.5933599999999997</v>
      </c>
      <c r="S110" s="43">
        <v>4.5448300000000001</v>
      </c>
      <c r="T110" s="43">
        <v>4.5412100000000004</v>
      </c>
      <c r="U110" s="43">
        <v>4.4933800000000002</v>
      </c>
      <c r="V110" s="43">
        <v>4.4525199999999998</v>
      </c>
      <c r="W110" s="43">
        <v>4.4094199999999999</v>
      </c>
      <c r="X110" s="43">
        <v>4.3205499999999999</v>
      </c>
      <c r="Y110" s="43">
        <v>4.3026099999999996</v>
      </c>
    </row>
    <row r="113" spans="1:25" ht="15.75" customHeight="1" x14ac:dyDescent="0.2">
      <c r="A113" s="101" t="s">
        <v>24</v>
      </c>
      <c r="B113" s="103" t="s">
        <v>52</v>
      </c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5"/>
    </row>
    <row r="114" spans="1:25" x14ac:dyDescent="0.2">
      <c r="A114" s="102"/>
      <c r="B114" s="69" t="s">
        <v>26</v>
      </c>
      <c r="C114" s="69" t="s">
        <v>27</v>
      </c>
      <c r="D114" s="69" t="s">
        <v>28</v>
      </c>
      <c r="E114" s="69" t="s">
        <v>29</v>
      </c>
      <c r="F114" s="69" t="s">
        <v>30</v>
      </c>
      <c r="G114" s="69" t="s">
        <v>31</v>
      </c>
      <c r="H114" s="69" t="s">
        <v>32</v>
      </c>
      <c r="I114" s="69" t="s">
        <v>33</v>
      </c>
      <c r="J114" s="69" t="s">
        <v>34</v>
      </c>
      <c r="K114" s="69" t="s">
        <v>35</v>
      </c>
      <c r="L114" s="69" t="s">
        <v>36</v>
      </c>
      <c r="M114" s="69" t="s">
        <v>37</v>
      </c>
      <c r="N114" s="69" t="s">
        <v>38</v>
      </c>
      <c r="O114" s="69" t="s">
        <v>39</v>
      </c>
      <c r="P114" s="69" t="s">
        <v>40</v>
      </c>
      <c r="Q114" s="69" t="s">
        <v>41</v>
      </c>
      <c r="R114" s="69" t="s">
        <v>42</v>
      </c>
      <c r="S114" s="69" t="s">
        <v>43</v>
      </c>
      <c r="T114" s="69" t="s">
        <v>44</v>
      </c>
      <c r="U114" s="69" t="s">
        <v>45</v>
      </c>
      <c r="V114" s="69" t="s">
        <v>46</v>
      </c>
      <c r="W114" s="69" t="s">
        <v>47</v>
      </c>
      <c r="X114" s="69" t="s">
        <v>48</v>
      </c>
      <c r="Y114" s="69" t="s">
        <v>49</v>
      </c>
    </row>
    <row r="115" spans="1:25" x14ac:dyDescent="0.2">
      <c r="A115" s="42">
        <v>1</v>
      </c>
      <c r="B115" s="43">
        <v>4.4557500000000001</v>
      </c>
      <c r="C115" s="43">
        <v>4.4468399999999999</v>
      </c>
      <c r="D115" s="43">
        <v>4.45512</v>
      </c>
      <c r="E115" s="43">
        <v>4.4546799999999998</v>
      </c>
      <c r="F115" s="43">
        <v>4.4829499999999998</v>
      </c>
      <c r="G115" s="43">
        <v>4.4992799999999997</v>
      </c>
      <c r="H115" s="43">
        <v>4.6491300000000004</v>
      </c>
      <c r="I115" s="43">
        <v>4.6737700000000002</v>
      </c>
      <c r="J115" s="43">
        <v>4.6650400000000003</v>
      </c>
      <c r="K115" s="43">
        <v>4.6469500000000004</v>
      </c>
      <c r="L115" s="43">
        <v>4.6289899999999999</v>
      </c>
      <c r="M115" s="43">
        <v>4.6283399999999997</v>
      </c>
      <c r="N115" s="43">
        <v>4.6284599999999996</v>
      </c>
      <c r="O115" s="43">
        <v>4.6283300000000001</v>
      </c>
      <c r="P115" s="43">
        <v>4.6478599999999997</v>
      </c>
      <c r="Q115" s="43">
        <v>4.6527399999999997</v>
      </c>
      <c r="R115" s="43">
        <v>4.6678800000000003</v>
      </c>
      <c r="S115" s="43">
        <v>4.67563</v>
      </c>
      <c r="T115" s="43">
        <v>4.6506400000000001</v>
      </c>
      <c r="U115" s="43">
        <v>4.6054199999999996</v>
      </c>
      <c r="V115" s="43">
        <v>4.57097</v>
      </c>
      <c r="W115" s="43">
        <v>4.5073800000000004</v>
      </c>
      <c r="X115" s="43">
        <v>4.5058999999999996</v>
      </c>
      <c r="Y115" s="43">
        <v>4.4841100000000003</v>
      </c>
    </row>
    <row r="116" spans="1:25" x14ac:dyDescent="0.2">
      <c r="A116" s="42">
        <v>2</v>
      </c>
      <c r="B116" s="43">
        <v>4.4763400000000004</v>
      </c>
      <c r="C116" s="43">
        <v>4.47255</v>
      </c>
      <c r="D116" s="43">
        <v>4.4725200000000003</v>
      </c>
      <c r="E116" s="43">
        <v>4.4748000000000001</v>
      </c>
      <c r="F116" s="43">
        <v>4.48095</v>
      </c>
      <c r="G116" s="43">
        <v>4.4852400000000001</v>
      </c>
      <c r="H116" s="43">
        <v>4.4910399999999999</v>
      </c>
      <c r="I116" s="43">
        <v>4.5910000000000002</v>
      </c>
      <c r="J116" s="43">
        <v>4.6733799999999999</v>
      </c>
      <c r="K116" s="43">
        <v>4.7055499999999997</v>
      </c>
      <c r="L116" s="43">
        <v>4.69611</v>
      </c>
      <c r="M116" s="43">
        <v>4.6915500000000003</v>
      </c>
      <c r="N116" s="43">
        <v>4.6846199999999998</v>
      </c>
      <c r="O116" s="43">
        <v>4.6837</v>
      </c>
      <c r="P116" s="43">
        <v>4.6807800000000004</v>
      </c>
      <c r="Q116" s="43">
        <v>4.6831199999999997</v>
      </c>
      <c r="R116" s="43">
        <v>4.6952699999999998</v>
      </c>
      <c r="S116" s="43">
        <v>4.7002899999999999</v>
      </c>
      <c r="T116" s="43">
        <v>4.70235</v>
      </c>
      <c r="U116" s="43">
        <v>4.6756500000000001</v>
      </c>
      <c r="V116" s="43">
        <v>4.5264600000000002</v>
      </c>
      <c r="W116" s="43">
        <v>4.49411</v>
      </c>
      <c r="X116" s="43">
        <v>4.4957099999999999</v>
      </c>
      <c r="Y116" s="43">
        <v>4.4798799999999996</v>
      </c>
    </row>
    <row r="117" spans="1:25" x14ac:dyDescent="0.2">
      <c r="A117" s="42">
        <v>3</v>
      </c>
      <c r="B117" s="43">
        <v>4.4716899999999997</v>
      </c>
      <c r="C117" s="43">
        <v>4.4591200000000004</v>
      </c>
      <c r="D117" s="43">
        <v>4.4531999999999998</v>
      </c>
      <c r="E117" s="43">
        <v>4.4536800000000003</v>
      </c>
      <c r="F117" s="43">
        <v>4.4472899999999997</v>
      </c>
      <c r="G117" s="43">
        <v>4.4566100000000004</v>
      </c>
      <c r="H117" s="43">
        <v>4.4787600000000003</v>
      </c>
      <c r="I117" s="43">
        <v>4.4819500000000003</v>
      </c>
      <c r="J117" s="43">
        <v>4.4863999999999997</v>
      </c>
      <c r="K117" s="43">
        <v>4.6391900000000001</v>
      </c>
      <c r="L117" s="43">
        <v>4.6552899999999999</v>
      </c>
      <c r="M117" s="43">
        <v>4.6554500000000001</v>
      </c>
      <c r="N117" s="43">
        <v>4.6607200000000004</v>
      </c>
      <c r="O117" s="43">
        <v>4.6588599999999998</v>
      </c>
      <c r="P117" s="43">
        <v>4.6555799999999996</v>
      </c>
      <c r="Q117" s="43">
        <v>4.68445</v>
      </c>
      <c r="R117" s="43">
        <v>4.6923300000000001</v>
      </c>
      <c r="S117" s="43">
        <v>4.70547</v>
      </c>
      <c r="T117" s="43">
        <v>4.7090500000000004</v>
      </c>
      <c r="U117" s="43">
        <v>4.6786500000000002</v>
      </c>
      <c r="V117" s="43">
        <v>4.5544000000000002</v>
      </c>
      <c r="W117" s="43">
        <v>4.5153400000000001</v>
      </c>
      <c r="X117" s="43">
        <v>4.4856600000000002</v>
      </c>
      <c r="Y117" s="43">
        <v>4.4945300000000001</v>
      </c>
    </row>
    <row r="118" spans="1:25" x14ac:dyDescent="0.2">
      <c r="A118" s="42">
        <v>4</v>
      </c>
      <c r="B118" s="43">
        <v>4.4877599999999997</v>
      </c>
      <c r="C118" s="43">
        <v>4.4831700000000003</v>
      </c>
      <c r="D118" s="43">
        <v>4.4719699999999998</v>
      </c>
      <c r="E118" s="43">
        <v>4.4720399999999998</v>
      </c>
      <c r="F118" s="43">
        <v>4.4770799999999999</v>
      </c>
      <c r="G118" s="43">
        <v>4.5118</v>
      </c>
      <c r="H118" s="43">
        <v>4.5664499999999997</v>
      </c>
      <c r="I118" s="43">
        <v>4.7674599999999998</v>
      </c>
      <c r="J118" s="43">
        <v>4.7735500000000002</v>
      </c>
      <c r="K118" s="43">
        <v>4.7675400000000003</v>
      </c>
      <c r="L118" s="43">
        <v>4.7570199999999998</v>
      </c>
      <c r="M118" s="43">
        <v>4.76119</v>
      </c>
      <c r="N118" s="43">
        <v>4.7767999999999997</v>
      </c>
      <c r="O118" s="43">
        <v>4.7686500000000001</v>
      </c>
      <c r="P118" s="43">
        <v>4.7553299999999998</v>
      </c>
      <c r="Q118" s="43">
        <v>4.7592100000000004</v>
      </c>
      <c r="R118" s="43">
        <v>4.7706799999999996</v>
      </c>
      <c r="S118" s="43">
        <v>4.7681399999999998</v>
      </c>
      <c r="T118" s="43">
        <v>4.7521000000000004</v>
      </c>
      <c r="U118" s="43">
        <v>4.7404500000000001</v>
      </c>
      <c r="V118" s="43">
        <v>4.6936900000000001</v>
      </c>
      <c r="W118" s="43">
        <v>4.6042500000000004</v>
      </c>
      <c r="X118" s="43">
        <v>4.52135</v>
      </c>
      <c r="Y118" s="43">
        <v>4.5081100000000003</v>
      </c>
    </row>
    <row r="119" spans="1:25" x14ac:dyDescent="0.2">
      <c r="A119" s="42">
        <v>5</v>
      </c>
      <c r="B119" s="43">
        <v>4.4943200000000001</v>
      </c>
      <c r="C119" s="43">
        <v>4.4758599999999999</v>
      </c>
      <c r="D119" s="43">
        <v>4.47248</v>
      </c>
      <c r="E119" s="43">
        <v>4.4900500000000001</v>
      </c>
      <c r="F119" s="43">
        <v>4.5065099999999996</v>
      </c>
      <c r="G119" s="43">
        <v>4.5343400000000003</v>
      </c>
      <c r="H119" s="43">
        <v>4.7467499999999996</v>
      </c>
      <c r="I119" s="43">
        <v>4.8017300000000001</v>
      </c>
      <c r="J119" s="43">
        <v>4.8612799999999998</v>
      </c>
      <c r="K119" s="43">
        <v>4.86043</v>
      </c>
      <c r="L119" s="43">
        <v>4.8577000000000004</v>
      </c>
      <c r="M119" s="43">
        <v>4.8521200000000002</v>
      </c>
      <c r="N119" s="43">
        <v>4.8427100000000003</v>
      </c>
      <c r="O119" s="43">
        <v>4.8386899999999997</v>
      </c>
      <c r="P119" s="43">
        <v>4.8385699999999998</v>
      </c>
      <c r="Q119" s="43">
        <v>4.83962</v>
      </c>
      <c r="R119" s="43">
        <v>4.8392799999999996</v>
      </c>
      <c r="S119" s="43">
        <v>4.8396499999999998</v>
      </c>
      <c r="T119" s="43">
        <v>4.8173500000000002</v>
      </c>
      <c r="U119" s="43">
        <v>4.7832699999999999</v>
      </c>
      <c r="V119" s="43">
        <v>4.6964100000000002</v>
      </c>
      <c r="W119" s="43">
        <v>4.6128999999999998</v>
      </c>
      <c r="X119" s="43">
        <v>4.5263600000000004</v>
      </c>
      <c r="Y119" s="43">
        <v>4.5019</v>
      </c>
    </row>
    <row r="120" spans="1:25" x14ac:dyDescent="0.2">
      <c r="A120" s="42">
        <v>6</v>
      </c>
      <c r="B120" s="43">
        <v>4.4695499999999999</v>
      </c>
      <c r="C120" s="43">
        <v>4.4650400000000001</v>
      </c>
      <c r="D120" s="43">
        <v>4.4641500000000001</v>
      </c>
      <c r="E120" s="43">
        <v>4.46753</v>
      </c>
      <c r="F120" s="43">
        <v>4.4988200000000003</v>
      </c>
      <c r="G120" s="43">
        <v>4.5145900000000001</v>
      </c>
      <c r="H120" s="43">
        <v>4.6911300000000002</v>
      </c>
      <c r="I120" s="43">
        <v>4.7469599999999996</v>
      </c>
      <c r="J120" s="43">
        <v>4.7733100000000004</v>
      </c>
      <c r="K120" s="43">
        <v>4.8073600000000001</v>
      </c>
      <c r="L120" s="43">
        <v>4.7470800000000004</v>
      </c>
      <c r="M120" s="43">
        <v>4.7460500000000003</v>
      </c>
      <c r="N120" s="43">
        <v>4.73916</v>
      </c>
      <c r="O120" s="43">
        <v>4.7494100000000001</v>
      </c>
      <c r="P120" s="43">
        <v>4.7372100000000001</v>
      </c>
      <c r="Q120" s="43">
        <v>4.7448300000000003</v>
      </c>
      <c r="R120" s="43">
        <v>4.7672400000000001</v>
      </c>
      <c r="S120" s="43">
        <v>4.7541599999999997</v>
      </c>
      <c r="T120" s="43">
        <v>4.7316700000000003</v>
      </c>
      <c r="U120" s="43">
        <v>4.6967800000000004</v>
      </c>
      <c r="V120" s="43">
        <v>4.6265200000000002</v>
      </c>
      <c r="W120" s="43">
        <v>4.5692500000000003</v>
      </c>
      <c r="X120" s="43">
        <v>4.5195100000000004</v>
      </c>
      <c r="Y120" s="43">
        <v>4.4834100000000001</v>
      </c>
    </row>
    <row r="121" spans="1:25" x14ac:dyDescent="0.2">
      <c r="A121" s="42">
        <v>7</v>
      </c>
      <c r="B121" s="43">
        <v>4.4912000000000001</v>
      </c>
      <c r="C121" s="43">
        <v>4.4713099999999999</v>
      </c>
      <c r="D121" s="43">
        <v>4.4687999999999999</v>
      </c>
      <c r="E121" s="43">
        <v>4.4756299999999998</v>
      </c>
      <c r="F121" s="43">
        <v>4.5079799999999999</v>
      </c>
      <c r="G121" s="43">
        <v>4.51905</v>
      </c>
      <c r="H121" s="43">
        <v>4.54061</v>
      </c>
      <c r="I121" s="43">
        <v>4.6863599999999996</v>
      </c>
      <c r="J121" s="43">
        <v>4.7058600000000004</v>
      </c>
      <c r="K121" s="43">
        <v>4.7085999999999997</v>
      </c>
      <c r="L121" s="43">
        <v>4.6927099999999999</v>
      </c>
      <c r="M121" s="43">
        <v>4.54122</v>
      </c>
      <c r="N121" s="43">
        <v>4.6861699999999997</v>
      </c>
      <c r="O121" s="43">
        <v>4.5235300000000001</v>
      </c>
      <c r="P121" s="43">
        <v>4.6896100000000001</v>
      </c>
      <c r="Q121" s="43">
        <v>4.7003399999999997</v>
      </c>
      <c r="R121" s="43">
        <v>4.7284499999999996</v>
      </c>
      <c r="S121" s="43">
        <v>4.7416799999999997</v>
      </c>
      <c r="T121" s="43">
        <v>4.5687800000000003</v>
      </c>
      <c r="U121" s="43">
        <v>4.5262799999999999</v>
      </c>
      <c r="V121" s="43">
        <v>4.5283899999999999</v>
      </c>
      <c r="W121" s="43">
        <v>4.5122900000000001</v>
      </c>
      <c r="X121" s="43">
        <v>4.5160999999999998</v>
      </c>
      <c r="Y121" s="43">
        <v>4.5030700000000001</v>
      </c>
    </row>
    <row r="122" spans="1:25" x14ac:dyDescent="0.2">
      <c r="A122" s="42">
        <v>8</v>
      </c>
      <c r="B122" s="43">
        <v>4.4775</v>
      </c>
      <c r="C122" s="43">
        <v>4.4730999999999996</v>
      </c>
      <c r="D122" s="43">
        <v>4.4655300000000002</v>
      </c>
      <c r="E122" s="43">
        <v>4.4737499999999999</v>
      </c>
      <c r="F122" s="43">
        <v>4.5031699999999999</v>
      </c>
      <c r="G122" s="43">
        <v>4.5180600000000002</v>
      </c>
      <c r="H122" s="43">
        <v>4.5800400000000003</v>
      </c>
      <c r="I122" s="43">
        <v>4.7185699999999997</v>
      </c>
      <c r="J122" s="43">
        <v>4.7274900000000004</v>
      </c>
      <c r="K122" s="43">
        <v>4.7195400000000003</v>
      </c>
      <c r="L122" s="43">
        <v>4.7074600000000002</v>
      </c>
      <c r="M122" s="43">
        <v>4.67584</v>
      </c>
      <c r="N122" s="43">
        <v>4.7044800000000002</v>
      </c>
      <c r="O122" s="43">
        <v>4.7032800000000003</v>
      </c>
      <c r="P122" s="43">
        <v>4.7107799999999997</v>
      </c>
      <c r="Q122" s="43">
        <v>4.7241499999999998</v>
      </c>
      <c r="R122" s="43">
        <v>4.7419399999999996</v>
      </c>
      <c r="S122" s="43">
        <v>4.7507000000000001</v>
      </c>
      <c r="T122" s="43">
        <v>4.7233400000000003</v>
      </c>
      <c r="U122" s="43">
        <v>4.7489699999999999</v>
      </c>
      <c r="V122" s="43">
        <v>4.7458999999999998</v>
      </c>
      <c r="W122" s="43">
        <v>4.6330499999999999</v>
      </c>
      <c r="X122" s="43">
        <v>4.5261399999999998</v>
      </c>
      <c r="Y122" s="43">
        <v>4.5109399999999997</v>
      </c>
    </row>
    <row r="123" spans="1:25" x14ac:dyDescent="0.2">
      <c r="A123" s="42">
        <v>9</v>
      </c>
      <c r="B123" s="43">
        <v>4.5195299999999996</v>
      </c>
      <c r="C123" s="43">
        <v>4.5119100000000003</v>
      </c>
      <c r="D123" s="43">
        <v>4.5088100000000004</v>
      </c>
      <c r="E123" s="43">
        <v>4.5116500000000004</v>
      </c>
      <c r="F123" s="43">
        <v>4.5172400000000001</v>
      </c>
      <c r="G123" s="43">
        <v>4.5523899999999999</v>
      </c>
      <c r="H123" s="43">
        <v>4.6702000000000004</v>
      </c>
      <c r="I123" s="43">
        <v>4.7447900000000001</v>
      </c>
      <c r="J123" s="43">
        <v>4.9304800000000002</v>
      </c>
      <c r="K123" s="43">
        <v>5.0094399999999997</v>
      </c>
      <c r="L123" s="43">
        <v>5.0027100000000004</v>
      </c>
      <c r="M123" s="43">
        <v>5.0026000000000002</v>
      </c>
      <c r="N123" s="43">
        <v>4.9962200000000001</v>
      </c>
      <c r="O123" s="43">
        <v>4.9656799999999999</v>
      </c>
      <c r="P123" s="43">
        <v>4.92422</v>
      </c>
      <c r="Q123" s="43">
        <v>4.9494999999999996</v>
      </c>
      <c r="R123" s="43">
        <v>5.03139</v>
      </c>
      <c r="S123" s="43">
        <v>5.0478300000000003</v>
      </c>
      <c r="T123" s="43">
        <v>5.0206</v>
      </c>
      <c r="U123" s="43">
        <v>4.98543</v>
      </c>
      <c r="V123" s="43">
        <v>4.9130599999999998</v>
      </c>
      <c r="W123" s="43">
        <v>4.7542200000000001</v>
      </c>
      <c r="X123" s="43">
        <v>4.59246</v>
      </c>
      <c r="Y123" s="43">
        <v>4.5109899999999996</v>
      </c>
    </row>
    <row r="124" spans="1:25" x14ac:dyDescent="0.2">
      <c r="A124" s="42">
        <v>10</v>
      </c>
      <c r="B124" s="43">
        <v>4.5088100000000004</v>
      </c>
      <c r="C124" s="43">
        <v>4.5030099999999997</v>
      </c>
      <c r="D124" s="43">
        <v>4.4995799999999999</v>
      </c>
      <c r="E124" s="43">
        <v>4.4993499999999997</v>
      </c>
      <c r="F124" s="43">
        <v>4.5097199999999997</v>
      </c>
      <c r="G124" s="43">
        <v>4.5122900000000001</v>
      </c>
      <c r="H124" s="43">
        <v>4.5623199999999997</v>
      </c>
      <c r="I124" s="43">
        <v>4.6882599999999996</v>
      </c>
      <c r="J124" s="43">
        <v>4.7718800000000003</v>
      </c>
      <c r="K124" s="43">
        <v>4.9153000000000002</v>
      </c>
      <c r="L124" s="43">
        <v>4.91568</v>
      </c>
      <c r="M124" s="43">
        <v>4.9155499999999996</v>
      </c>
      <c r="N124" s="43">
        <v>4.9102100000000002</v>
      </c>
      <c r="O124" s="43">
        <v>4.91629</v>
      </c>
      <c r="P124" s="43">
        <v>4.9344599999999996</v>
      </c>
      <c r="Q124" s="43">
        <v>4.9588000000000001</v>
      </c>
      <c r="R124" s="43">
        <v>4.9784600000000001</v>
      </c>
      <c r="S124" s="43">
        <v>4.97262</v>
      </c>
      <c r="T124" s="43">
        <v>4.9648599999999998</v>
      </c>
      <c r="U124" s="43">
        <v>4.9188799999999997</v>
      </c>
      <c r="V124" s="43">
        <v>4.81135</v>
      </c>
      <c r="W124" s="43">
        <v>4.7361700000000004</v>
      </c>
      <c r="X124" s="43">
        <v>4.5976100000000004</v>
      </c>
      <c r="Y124" s="43">
        <v>4.5125700000000002</v>
      </c>
    </row>
    <row r="125" spans="1:25" x14ac:dyDescent="0.2">
      <c r="A125" s="42">
        <v>11</v>
      </c>
      <c r="B125" s="43">
        <v>4.5129900000000003</v>
      </c>
      <c r="C125" s="43">
        <v>4.50786</v>
      </c>
      <c r="D125" s="43">
        <v>4.50732</v>
      </c>
      <c r="E125" s="43">
        <v>4.5145200000000001</v>
      </c>
      <c r="F125" s="43">
        <v>4.5308299999999999</v>
      </c>
      <c r="G125" s="43">
        <v>4.6845499999999998</v>
      </c>
      <c r="H125" s="43">
        <v>4.86334</v>
      </c>
      <c r="I125" s="43">
        <v>4.9713700000000003</v>
      </c>
      <c r="J125" s="43">
        <v>4.8895</v>
      </c>
      <c r="K125" s="43">
        <v>4.7069200000000002</v>
      </c>
      <c r="L125" s="43">
        <v>4.63619</v>
      </c>
      <c r="M125" s="43">
        <v>4.6017400000000004</v>
      </c>
      <c r="N125" s="43">
        <v>4.5659599999999996</v>
      </c>
      <c r="O125" s="43">
        <v>4.5944000000000003</v>
      </c>
      <c r="P125" s="43">
        <v>4.6273499999999999</v>
      </c>
      <c r="Q125" s="43">
        <v>4.5247000000000002</v>
      </c>
      <c r="R125" s="43">
        <v>4.5216799999999999</v>
      </c>
      <c r="S125" s="43">
        <v>4.5196699999999996</v>
      </c>
      <c r="T125" s="43">
        <v>4.5165899999999999</v>
      </c>
      <c r="U125" s="43">
        <v>4.4983399999999998</v>
      </c>
      <c r="V125" s="43">
        <v>4.4841100000000003</v>
      </c>
      <c r="W125" s="43">
        <v>4.4729200000000002</v>
      </c>
      <c r="X125" s="43">
        <v>4.4964399999999998</v>
      </c>
      <c r="Y125" s="43">
        <v>4.4908000000000001</v>
      </c>
    </row>
    <row r="126" spans="1:25" x14ac:dyDescent="0.2">
      <c r="A126" s="42">
        <v>12</v>
      </c>
      <c r="B126" s="43">
        <v>4.5089699999999997</v>
      </c>
      <c r="C126" s="43">
        <v>4.45336</v>
      </c>
      <c r="D126" s="43">
        <v>4.4518399999999998</v>
      </c>
      <c r="E126" s="43">
        <v>4.4616300000000004</v>
      </c>
      <c r="F126" s="43">
        <v>4.4619400000000002</v>
      </c>
      <c r="G126" s="43">
        <v>4.4759200000000003</v>
      </c>
      <c r="H126" s="43">
        <v>4.4846000000000004</v>
      </c>
      <c r="I126" s="43">
        <v>4.4907599999999999</v>
      </c>
      <c r="J126" s="43">
        <v>4.4896799999999999</v>
      </c>
      <c r="K126" s="43">
        <v>4.4876500000000004</v>
      </c>
      <c r="L126" s="43">
        <v>4.4865500000000003</v>
      </c>
      <c r="M126" s="43">
        <v>4.4868100000000002</v>
      </c>
      <c r="N126" s="43">
        <v>4.4601100000000002</v>
      </c>
      <c r="O126" s="43">
        <v>4.47553</v>
      </c>
      <c r="P126" s="43">
        <v>4.4861800000000001</v>
      </c>
      <c r="Q126" s="43">
        <v>4.5800400000000003</v>
      </c>
      <c r="R126" s="43">
        <v>4.6484300000000003</v>
      </c>
      <c r="S126" s="43">
        <v>4.5695800000000002</v>
      </c>
      <c r="T126" s="43">
        <v>4.4921600000000002</v>
      </c>
      <c r="U126" s="43">
        <v>4.4649700000000001</v>
      </c>
      <c r="V126" s="43">
        <v>4.4631100000000004</v>
      </c>
      <c r="W126" s="43">
        <v>4.4550799999999997</v>
      </c>
      <c r="X126" s="43">
        <v>4.4572799999999999</v>
      </c>
      <c r="Y126" s="43">
        <v>4.4521100000000002</v>
      </c>
    </row>
    <row r="127" spans="1:25" x14ac:dyDescent="0.2">
      <c r="A127" s="42">
        <v>13</v>
      </c>
      <c r="B127" s="43">
        <v>4.5049900000000003</v>
      </c>
      <c r="C127" s="43">
        <v>4.5031999999999996</v>
      </c>
      <c r="D127" s="43">
        <v>4.50244</v>
      </c>
      <c r="E127" s="43">
        <v>4.5028800000000002</v>
      </c>
      <c r="F127" s="43">
        <v>4.5038299999999998</v>
      </c>
      <c r="G127" s="43">
        <v>4.6176599999999999</v>
      </c>
      <c r="H127" s="43">
        <v>4.7855800000000004</v>
      </c>
      <c r="I127" s="43">
        <v>4.9005599999999996</v>
      </c>
      <c r="J127" s="43">
        <v>4.92997</v>
      </c>
      <c r="K127" s="43">
        <v>4.93154</v>
      </c>
      <c r="L127" s="43">
        <v>4.9176000000000002</v>
      </c>
      <c r="M127" s="43">
        <v>4.9101499999999998</v>
      </c>
      <c r="N127" s="43">
        <v>4.9038899999999996</v>
      </c>
      <c r="O127" s="43">
        <v>4.9163399999999999</v>
      </c>
      <c r="P127" s="43">
        <v>4.9204100000000004</v>
      </c>
      <c r="Q127" s="43">
        <v>4.9276</v>
      </c>
      <c r="R127" s="43">
        <v>4.9418699999999998</v>
      </c>
      <c r="S127" s="43">
        <v>4.9407300000000003</v>
      </c>
      <c r="T127" s="43">
        <v>4.9340099999999998</v>
      </c>
      <c r="U127" s="43">
        <v>4.9162999999999997</v>
      </c>
      <c r="V127" s="43">
        <v>4.8529799999999996</v>
      </c>
      <c r="W127" s="43">
        <v>4.8073699999999997</v>
      </c>
      <c r="X127" s="43">
        <v>4.67997</v>
      </c>
      <c r="Y127" s="43">
        <v>4.5656400000000001</v>
      </c>
    </row>
    <row r="128" spans="1:25" x14ac:dyDescent="0.2">
      <c r="A128" s="42">
        <v>14</v>
      </c>
      <c r="B128" s="43">
        <v>4.5335900000000002</v>
      </c>
      <c r="C128" s="43">
        <v>4.5271299999999997</v>
      </c>
      <c r="D128" s="43">
        <v>4.53024</v>
      </c>
      <c r="E128" s="43">
        <v>4.5292899999999996</v>
      </c>
      <c r="F128" s="43">
        <v>4.5427200000000001</v>
      </c>
      <c r="G128" s="43">
        <v>4.6060600000000003</v>
      </c>
      <c r="H128" s="43">
        <v>4.8199399999999999</v>
      </c>
      <c r="I128" s="43">
        <v>4.8384999999999998</v>
      </c>
      <c r="J128" s="43">
        <v>4.8641500000000004</v>
      </c>
      <c r="K128" s="43">
        <v>4.8118800000000004</v>
      </c>
      <c r="L128" s="43">
        <v>4.7960000000000003</v>
      </c>
      <c r="M128" s="43">
        <v>4.7895399999999997</v>
      </c>
      <c r="N128" s="43">
        <v>4.7774799999999997</v>
      </c>
      <c r="O128" s="43">
        <v>4.7942799999999997</v>
      </c>
      <c r="P128" s="43">
        <v>4.8008699999999997</v>
      </c>
      <c r="Q128" s="43">
        <v>4.8099600000000002</v>
      </c>
      <c r="R128" s="43">
        <v>4.8147799999999998</v>
      </c>
      <c r="S128" s="43">
        <v>4.8149100000000002</v>
      </c>
      <c r="T128" s="43">
        <v>4.76586</v>
      </c>
      <c r="U128" s="43">
        <v>4.7346899999999996</v>
      </c>
      <c r="V128" s="43">
        <v>4.7017499999999997</v>
      </c>
      <c r="W128" s="43">
        <v>4.6044499999999999</v>
      </c>
      <c r="X128" s="43">
        <v>4.5537700000000001</v>
      </c>
      <c r="Y128" s="43">
        <v>4.5073299999999996</v>
      </c>
    </row>
    <row r="129" spans="1:25" x14ac:dyDescent="0.2">
      <c r="A129" s="42">
        <v>15</v>
      </c>
      <c r="B129" s="43">
        <v>4.5058699999999998</v>
      </c>
      <c r="C129" s="43">
        <v>4.4967899999999998</v>
      </c>
      <c r="D129" s="43">
        <v>4.4953900000000004</v>
      </c>
      <c r="E129" s="43">
        <v>4.4966499999999998</v>
      </c>
      <c r="F129" s="43">
        <v>4.5130699999999999</v>
      </c>
      <c r="G129" s="43">
        <v>4.5275100000000004</v>
      </c>
      <c r="H129" s="43">
        <v>4.7219499999999996</v>
      </c>
      <c r="I129" s="43">
        <v>4.78165</v>
      </c>
      <c r="J129" s="43">
        <v>4.8192700000000004</v>
      </c>
      <c r="K129" s="43">
        <v>4.8477800000000002</v>
      </c>
      <c r="L129" s="43">
        <v>4.8259600000000002</v>
      </c>
      <c r="M129" s="43">
        <v>4.8072100000000004</v>
      </c>
      <c r="N129" s="43">
        <v>4.7946900000000001</v>
      </c>
      <c r="O129" s="43">
        <v>4.8066800000000001</v>
      </c>
      <c r="P129" s="43">
        <v>4.8205200000000001</v>
      </c>
      <c r="Q129" s="43">
        <v>4.8289200000000001</v>
      </c>
      <c r="R129" s="43">
        <v>4.8467200000000004</v>
      </c>
      <c r="S129" s="43">
        <v>4.8516399999999997</v>
      </c>
      <c r="T129" s="43">
        <v>4.8383000000000003</v>
      </c>
      <c r="U129" s="43">
        <v>4.8223900000000004</v>
      </c>
      <c r="V129" s="43">
        <v>4.7007399999999997</v>
      </c>
      <c r="W129" s="43">
        <v>4.6441600000000003</v>
      </c>
      <c r="X129" s="43">
        <v>4.5494000000000003</v>
      </c>
      <c r="Y129" s="43">
        <v>4.53193</v>
      </c>
    </row>
    <row r="130" spans="1:25" x14ac:dyDescent="0.2">
      <c r="A130" s="42">
        <v>16</v>
      </c>
      <c r="B130" s="43">
        <v>4.5069400000000002</v>
      </c>
      <c r="C130" s="43">
        <v>4.5033000000000003</v>
      </c>
      <c r="D130" s="43">
        <v>4.4977099999999997</v>
      </c>
      <c r="E130" s="43">
        <v>4.4994100000000001</v>
      </c>
      <c r="F130" s="43">
        <v>4.5126099999999996</v>
      </c>
      <c r="G130" s="43">
        <v>4.5184300000000004</v>
      </c>
      <c r="H130" s="43">
        <v>4.5395899999999996</v>
      </c>
      <c r="I130" s="43">
        <v>4.6173200000000003</v>
      </c>
      <c r="J130" s="43">
        <v>4.6536499999999998</v>
      </c>
      <c r="K130" s="43">
        <v>4.6898</v>
      </c>
      <c r="L130" s="43">
        <v>4.7087300000000001</v>
      </c>
      <c r="M130" s="43">
        <v>4.7062799999999996</v>
      </c>
      <c r="N130" s="43">
        <v>4.6435000000000004</v>
      </c>
      <c r="O130" s="43">
        <v>4.6253299999999999</v>
      </c>
      <c r="P130" s="43">
        <v>4.6243699999999999</v>
      </c>
      <c r="Q130" s="43">
        <v>4.6291399999999996</v>
      </c>
      <c r="R130" s="43">
        <v>4.6415800000000003</v>
      </c>
      <c r="S130" s="43">
        <v>4.6978099999999996</v>
      </c>
      <c r="T130" s="43">
        <v>4.7017800000000003</v>
      </c>
      <c r="U130" s="43">
        <v>4.6727800000000004</v>
      </c>
      <c r="V130" s="43">
        <v>4.59788</v>
      </c>
      <c r="W130" s="43">
        <v>4.5478300000000003</v>
      </c>
      <c r="X130" s="43">
        <v>4.52651</v>
      </c>
      <c r="Y130" s="43">
        <v>4.5010000000000003</v>
      </c>
    </row>
    <row r="131" spans="1:25" x14ac:dyDescent="0.2">
      <c r="A131" s="42">
        <v>17</v>
      </c>
      <c r="B131" s="43">
        <v>4.5040800000000001</v>
      </c>
      <c r="C131" s="43">
        <v>4.4990600000000001</v>
      </c>
      <c r="D131" s="43">
        <v>4.4952800000000002</v>
      </c>
      <c r="E131" s="43">
        <v>4.49533</v>
      </c>
      <c r="F131" s="43">
        <v>4.4992799999999997</v>
      </c>
      <c r="G131" s="43">
        <v>4.5089899999999998</v>
      </c>
      <c r="H131" s="43">
        <v>4.5183200000000001</v>
      </c>
      <c r="I131" s="43">
        <v>4.5233699999999999</v>
      </c>
      <c r="J131" s="43">
        <v>4.5929000000000002</v>
      </c>
      <c r="K131" s="43">
        <v>4.6010400000000002</v>
      </c>
      <c r="L131" s="43">
        <v>4.5984800000000003</v>
      </c>
      <c r="M131" s="43">
        <v>4.5997000000000003</v>
      </c>
      <c r="N131" s="43">
        <v>4.5780399999999997</v>
      </c>
      <c r="O131" s="43">
        <v>4.5730199999999996</v>
      </c>
      <c r="P131" s="43">
        <v>4.5883599999999998</v>
      </c>
      <c r="Q131" s="43">
        <v>4.6090299999999997</v>
      </c>
      <c r="R131" s="43">
        <v>4.6200999999999999</v>
      </c>
      <c r="S131" s="43">
        <v>4.6353799999999996</v>
      </c>
      <c r="T131" s="43">
        <v>4.6299900000000003</v>
      </c>
      <c r="U131" s="43">
        <v>4.6204999999999998</v>
      </c>
      <c r="V131" s="43">
        <v>4.5690499999999998</v>
      </c>
      <c r="W131" s="43">
        <v>4.5345399999999998</v>
      </c>
      <c r="X131" s="43">
        <v>4.5339700000000001</v>
      </c>
      <c r="Y131" s="43">
        <v>4.5046200000000001</v>
      </c>
    </row>
    <row r="132" spans="1:25" x14ac:dyDescent="0.2">
      <c r="A132" s="42">
        <v>18</v>
      </c>
      <c r="B132" s="43">
        <v>4.5060700000000002</v>
      </c>
      <c r="C132" s="43">
        <v>4.5057900000000002</v>
      </c>
      <c r="D132" s="43">
        <v>4.49763</v>
      </c>
      <c r="E132" s="43">
        <v>4.5030900000000003</v>
      </c>
      <c r="F132" s="43">
        <v>4.5178000000000003</v>
      </c>
      <c r="G132" s="43">
        <v>4.5279600000000002</v>
      </c>
      <c r="H132" s="43">
        <v>4.6412500000000003</v>
      </c>
      <c r="I132" s="43">
        <v>4.6927000000000003</v>
      </c>
      <c r="J132" s="43">
        <v>4.7291499999999997</v>
      </c>
      <c r="K132" s="43">
        <v>4.7422599999999999</v>
      </c>
      <c r="L132" s="43">
        <v>4.7029800000000002</v>
      </c>
      <c r="M132" s="43">
        <v>4.6715400000000002</v>
      </c>
      <c r="N132" s="43">
        <v>4.6184599999999998</v>
      </c>
      <c r="O132" s="43">
        <v>4.6128299999999998</v>
      </c>
      <c r="P132" s="43">
        <v>4.6310900000000004</v>
      </c>
      <c r="Q132" s="43">
        <v>4.6670600000000002</v>
      </c>
      <c r="R132" s="43">
        <v>4.6776600000000004</v>
      </c>
      <c r="S132" s="43">
        <v>4.6622199999999996</v>
      </c>
      <c r="T132" s="43">
        <v>4.6482900000000003</v>
      </c>
      <c r="U132" s="43">
        <v>4.6352399999999996</v>
      </c>
      <c r="V132" s="43">
        <v>4.55619</v>
      </c>
      <c r="W132" s="43">
        <v>4.5361099999999999</v>
      </c>
      <c r="X132" s="43">
        <v>4.5195600000000002</v>
      </c>
      <c r="Y132" s="43">
        <v>4.5071500000000002</v>
      </c>
    </row>
    <row r="133" spans="1:25" x14ac:dyDescent="0.2">
      <c r="A133" s="42">
        <v>19</v>
      </c>
      <c r="B133" s="43">
        <v>4.4977</v>
      </c>
      <c r="C133" s="43">
        <v>4.4977799999999997</v>
      </c>
      <c r="D133" s="43">
        <v>4.4896799999999999</v>
      </c>
      <c r="E133" s="43">
        <v>4.4907000000000004</v>
      </c>
      <c r="F133" s="43">
        <v>4.5065799999999996</v>
      </c>
      <c r="G133" s="43">
        <v>4.5169199999999998</v>
      </c>
      <c r="H133" s="43">
        <v>4.5491000000000001</v>
      </c>
      <c r="I133" s="43">
        <v>4.6215000000000002</v>
      </c>
      <c r="J133" s="43">
        <v>4.6359899999999996</v>
      </c>
      <c r="K133" s="43">
        <v>4.6138000000000003</v>
      </c>
      <c r="L133" s="43">
        <v>4.5993599999999999</v>
      </c>
      <c r="M133" s="43">
        <v>4.5829899999999997</v>
      </c>
      <c r="N133" s="43">
        <v>4.5708599999999997</v>
      </c>
      <c r="O133" s="43">
        <v>4.5887099999999998</v>
      </c>
      <c r="P133" s="43">
        <v>4.6047399999999996</v>
      </c>
      <c r="Q133" s="43">
        <v>4.6272399999999996</v>
      </c>
      <c r="R133" s="43">
        <v>4.6307099999999997</v>
      </c>
      <c r="S133" s="43">
        <v>4.6273099999999996</v>
      </c>
      <c r="T133" s="43">
        <v>4.5693400000000004</v>
      </c>
      <c r="U133" s="43">
        <v>4.5565800000000003</v>
      </c>
      <c r="V133" s="43">
        <v>4.5259799999999997</v>
      </c>
      <c r="W133" s="43">
        <v>4.5136599999999998</v>
      </c>
      <c r="X133" s="43">
        <v>4.4954099999999997</v>
      </c>
      <c r="Y133" s="43">
        <v>4.4870900000000002</v>
      </c>
    </row>
    <row r="134" spans="1:25" x14ac:dyDescent="0.2">
      <c r="A134" s="42">
        <v>20</v>
      </c>
      <c r="B134" s="43">
        <v>4.4805700000000002</v>
      </c>
      <c r="C134" s="43">
        <v>4.4698700000000002</v>
      </c>
      <c r="D134" s="43">
        <v>4.4679599999999997</v>
      </c>
      <c r="E134" s="43">
        <v>4.4791100000000004</v>
      </c>
      <c r="F134" s="43">
        <v>4.4962999999999997</v>
      </c>
      <c r="G134" s="43">
        <v>4.5170700000000004</v>
      </c>
      <c r="H134" s="43">
        <v>4.6244199999999998</v>
      </c>
      <c r="I134" s="43">
        <v>4.69381</v>
      </c>
      <c r="J134" s="43">
        <v>4.78782</v>
      </c>
      <c r="K134" s="43">
        <v>4.7604699999999998</v>
      </c>
      <c r="L134" s="43">
        <v>4.7004299999999999</v>
      </c>
      <c r="M134" s="43">
        <v>4.7083700000000004</v>
      </c>
      <c r="N134" s="43">
        <v>4.6751500000000004</v>
      </c>
      <c r="O134" s="43">
        <v>4.6769600000000002</v>
      </c>
      <c r="P134" s="43">
        <v>4.6858300000000002</v>
      </c>
      <c r="Q134" s="43">
        <v>4.7180600000000004</v>
      </c>
      <c r="R134" s="43">
        <v>4.7939100000000003</v>
      </c>
      <c r="S134" s="43">
        <v>4.7465700000000002</v>
      </c>
      <c r="T134" s="43">
        <v>4.8308999999999997</v>
      </c>
      <c r="U134" s="43">
        <v>4.7608899999999998</v>
      </c>
      <c r="V134" s="43">
        <v>4.7247199999999996</v>
      </c>
      <c r="W134" s="43">
        <v>4.6470000000000002</v>
      </c>
      <c r="X134" s="43">
        <v>4.56006</v>
      </c>
      <c r="Y134" s="43">
        <v>4.5035800000000004</v>
      </c>
    </row>
    <row r="135" spans="1:25" x14ac:dyDescent="0.2">
      <c r="A135" s="42">
        <v>21</v>
      </c>
      <c r="B135" s="43">
        <v>4.4873599999999998</v>
      </c>
      <c r="C135" s="43">
        <v>4.4850399999999997</v>
      </c>
      <c r="D135" s="43">
        <v>4.48393</v>
      </c>
      <c r="E135" s="43">
        <v>4.4874900000000002</v>
      </c>
      <c r="F135" s="43">
        <v>4.5130100000000004</v>
      </c>
      <c r="G135" s="43">
        <v>4.5356199999999998</v>
      </c>
      <c r="H135" s="43">
        <v>4.73393</v>
      </c>
      <c r="I135" s="43">
        <v>4.8406900000000004</v>
      </c>
      <c r="J135" s="43">
        <v>4.8718300000000001</v>
      </c>
      <c r="K135" s="43">
        <v>4.9482499999999998</v>
      </c>
      <c r="L135" s="43">
        <v>4.9330800000000004</v>
      </c>
      <c r="M135" s="43">
        <v>4.8835600000000001</v>
      </c>
      <c r="N135" s="43">
        <v>4.8865100000000004</v>
      </c>
      <c r="O135" s="43">
        <v>4.9063400000000001</v>
      </c>
      <c r="P135" s="43">
        <v>4.8717199999999998</v>
      </c>
      <c r="Q135" s="43">
        <v>4.9070999999999998</v>
      </c>
      <c r="R135" s="43">
        <v>4.8728499999999997</v>
      </c>
      <c r="S135" s="43">
        <v>4.85405</v>
      </c>
      <c r="T135" s="43">
        <v>4.7996499999999997</v>
      </c>
      <c r="U135" s="43">
        <v>4.7660799999999997</v>
      </c>
      <c r="V135" s="43">
        <v>4.6613499999999997</v>
      </c>
      <c r="W135" s="43">
        <v>4.58432</v>
      </c>
      <c r="X135" s="43">
        <v>4.5287100000000002</v>
      </c>
      <c r="Y135" s="43">
        <v>4.4920900000000001</v>
      </c>
    </row>
    <row r="136" spans="1:25" x14ac:dyDescent="0.2">
      <c r="A136" s="42">
        <v>22</v>
      </c>
      <c r="B136" s="43">
        <v>4.4927200000000003</v>
      </c>
      <c r="C136" s="43">
        <v>4.4860300000000004</v>
      </c>
      <c r="D136" s="43">
        <v>4.4854200000000004</v>
      </c>
      <c r="E136" s="43">
        <v>4.50183</v>
      </c>
      <c r="F136" s="43">
        <v>4.5232299999999999</v>
      </c>
      <c r="G136" s="43">
        <v>4.5653100000000002</v>
      </c>
      <c r="H136" s="43">
        <v>4.85588</v>
      </c>
      <c r="I136" s="43">
        <v>4.8956200000000001</v>
      </c>
      <c r="J136" s="43">
        <v>4.9296800000000003</v>
      </c>
      <c r="K136" s="43">
        <v>4.9406699999999999</v>
      </c>
      <c r="L136" s="43">
        <v>4.88964</v>
      </c>
      <c r="M136" s="43">
        <v>4.8879999999999999</v>
      </c>
      <c r="N136" s="43">
        <v>4.8539199999999996</v>
      </c>
      <c r="O136" s="43">
        <v>4.8726799999999999</v>
      </c>
      <c r="P136" s="43">
        <v>4.9076399999999998</v>
      </c>
      <c r="Q136" s="43">
        <v>4.9393900000000004</v>
      </c>
      <c r="R136" s="43">
        <v>4.9246299999999996</v>
      </c>
      <c r="S136" s="43">
        <v>4.8849200000000002</v>
      </c>
      <c r="T136" s="43">
        <v>4.8349799999999998</v>
      </c>
      <c r="U136" s="43">
        <v>4.80281</v>
      </c>
      <c r="V136" s="43">
        <v>4.7786299999999997</v>
      </c>
      <c r="W136" s="43">
        <v>4.7367699999999999</v>
      </c>
      <c r="X136" s="43">
        <v>4.6439000000000004</v>
      </c>
      <c r="Y136" s="43">
        <v>4.5169300000000003</v>
      </c>
    </row>
    <row r="137" spans="1:25" x14ac:dyDescent="0.2">
      <c r="A137" s="42">
        <v>23</v>
      </c>
      <c r="B137" s="43">
        <v>4.5380700000000003</v>
      </c>
      <c r="C137" s="43">
        <v>4.5211100000000002</v>
      </c>
      <c r="D137" s="43">
        <v>4.5214600000000003</v>
      </c>
      <c r="E137" s="43">
        <v>4.5225099999999996</v>
      </c>
      <c r="F137" s="43">
        <v>4.5229699999999999</v>
      </c>
      <c r="G137" s="43">
        <v>4.5542600000000002</v>
      </c>
      <c r="H137" s="43">
        <v>4.6911699999999996</v>
      </c>
      <c r="I137" s="43">
        <v>4.7530099999999997</v>
      </c>
      <c r="J137" s="43">
        <v>4.8656300000000003</v>
      </c>
      <c r="K137" s="43">
        <v>4.8693799999999996</v>
      </c>
      <c r="L137" s="43">
        <v>4.8473100000000002</v>
      </c>
      <c r="M137" s="43">
        <v>4.8311999999999999</v>
      </c>
      <c r="N137" s="43">
        <v>4.8258299999999998</v>
      </c>
      <c r="O137" s="43">
        <v>4.8392499999999998</v>
      </c>
      <c r="P137" s="43">
        <v>4.87453</v>
      </c>
      <c r="Q137" s="43">
        <v>4.8769200000000001</v>
      </c>
      <c r="R137" s="43">
        <v>4.8938199999999998</v>
      </c>
      <c r="S137" s="43">
        <v>4.8805100000000001</v>
      </c>
      <c r="T137" s="43">
        <v>4.8322599999999998</v>
      </c>
      <c r="U137" s="43">
        <v>4.9092900000000004</v>
      </c>
      <c r="V137" s="43">
        <v>4.8995600000000001</v>
      </c>
      <c r="W137" s="43">
        <v>4.8092699999999997</v>
      </c>
      <c r="X137" s="43">
        <v>4.7235100000000001</v>
      </c>
      <c r="Y137" s="43">
        <v>4.5464399999999996</v>
      </c>
    </row>
    <row r="138" spans="1:25" x14ac:dyDescent="0.2">
      <c r="A138" s="42">
        <v>24</v>
      </c>
      <c r="B138" s="43">
        <v>4.48794</v>
      </c>
      <c r="C138" s="43">
        <v>4.4886999999999997</v>
      </c>
      <c r="D138" s="43">
        <v>4.4909499999999998</v>
      </c>
      <c r="E138" s="43">
        <v>4.4910300000000003</v>
      </c>
      <c r="F138" s="43">
        <v>4.4977900000000002</v>
      </c>
      <c r="G138" s="43">
        <v>4.49594</v>
      </c>
      <c r="H138" s="43">
        <v>4.55863</v>
      </c>
      <c r="I138" s="43">
        <v>4.6669600000000004</v>
      </c>
      <c r="J138" s="43">
        <v>4.7179500000000001</v>
      </c>
      <c r="K138" s="43">
        <v>4.7705500000000001</v>
      </c>
      <c r="L138" s="43">
        <v>4.7633700000000001</v>
      </c>
      <c r="M138" s="43">
        <v>4.7617599999999998</v>
      </c>
      <c r="N138" s="43">
        <v>4.7679600000000004</v>
      </c>
      <c r="O138" s="43">
        <v>4.7731300000000001</v>
      </c>
      <c r="P138" s="43">
        <v>4.7876099999999999</v>
      </c>
      <c r="Q138" s="43">
        <v>4.8033999999999999</v>
      </c>
      <c r="R138" s="43">
        <v>4.83758</v>
      </c>
      <c r="S138" s="43">
        <v>4.8129400000000002</v>
      </c>
      <c r="T138" s="43">
        <v>4.8005300000000002</v>
      </c>
      <c r="U138" s="43">
        <v>4.73482</v>
      </c>
      <c r="V138" s="43">
        <v>4.6552100000000003</v>
      </c>
      <c r="W138" s="43">
        <v>4.5724</v>
      </c>
      <c r="X138" s="43">
        <v>4.4993999999999996</v>
      </c>
      <c r="Y138" s="43">
        <v>4.4796300000000002</v>
      </c>
    </row>
    <row r="139" spans="1:25" x14ac:dyDescent="0.2">
      <c r="A139" s="42">
        <v>25</v>
      </c>
      <c r="B139" s="43">
        <v>4.4882600000000004</v>
      </c>
      <c r="C139" s="43">
        <v>4.4802499999999998</v>
      </c>
      <c r="D139" s="43">
        <v>4.47987</v>
      </c>
      <c r="E139" s="43">
        <v>4.4803899999999999</v>
      </c>
      <c r="F139" s="43">
        <v>4.4916900000000002</v>
      </c>
      <c r="G139" s="43">
        <v>4.60928</v>
      </c>
      <c r="H139" s="43">
        <v>4.8753099999999998</v>
      </c>
      <c r="I139" s="43">
        <v>4.9243199999999998</v>
      </c>
      <c r="J139" s="43">
        <v>4.94163</v>
      </c>
      <c r="K139" s="43">
        <v>4.88931</v>
      </c>
      <c r="L139" s="43">
        <v>4.8634300000000001</v>
      </c>
      <c r="M139" s="43">
        <v>4.8714500000000003</v>
      </c>
      <c r="N139" s="43">
        <v>4.86252</v>
      </c>
      <c r="O139" s="43">
        <v>4.8548099999999996</v>
      </c>
      <c r="P139" s="43">
        <v>4.8563999999999998</v>
      </c>
      <c r="Q139" s="43">
        <v>4.8638899999999996</v>
      </c>
      <c r="R139" s="43">
        <v>4.8689999999999998</v>
      </c>
      <c r="S139" s="43">
        <v>4.8389800000000003</v>
      </c>
      <c r="T139" s="43">
        <v>4.8131199999999996</v>
      </c>
      <c r="U139" s="43">
        <v>4.73142</v>
      </c>
      <c r="V139" s="43">
        <v>4.6552199999999999</v>
      </c>
      <c r="W139" s="43">
        <v>4.5488799999999996</v>
      </c>
      <c r="X139" s="43">
        <v>4.4972500000000002</v>
      </c>
      <c r="Y139" s="43">
        <v>4.4769199999999998</v>
      </c>
    </row>
    <row r="140" spans="1:25" x14ac:dyDescent="0.2">
      <c r="A140" s="42">
        <v>26</v>
      </c>
      <c r="B140" s="43">
        <v>4.4676900000000002</v>
      </c>
      <c r="C140" s="43">
        <v>4.46122</v>
      </c>
      <c r="D140" s="43">
        <v>4.4683700000000002</v>
      </c>
      <c r="E140" s="43">
        <v>4.4811100000000001</v>
      </c>
      <c r="F140" s="43">
        <v>4.5062800000000003</v>
      </c>
      <c r="G140" s="43">
        <v>4.6190300000000004</v>
      </c>
      <c r="H140" s="43">
        <v>4.8373299999999997</v>
      </c>
      <c r="I140" s="43">
        <v>4.8872999999999998</v>
      </c>
      <c r="J140" s="43">
        <v>4.9182499999999996</v>
      </c>
      <c r="K140" s="43">
        <v>4.8731799999999996</v>
      </c>
      <c r="L140" s="43">
        <v>4.8483900000000002</v>
      </c>
      <c r="M140" s="43">
        <v>4.83636</v>
      </c>
      <c r="N140" s="43">
        <v>4.8119199999999998</v>
      </c>
      <c r="O140" s="43">
        <v>4.8084600000000002</v>
      </c>
      <c r="P140" s="43">
        <v>4.8323999999999998</v>
      </c>
      <c r="Q140" s="43">
        <v>4.8474000000000004</v>
      </c>
      <c r="R140" s="43">
        <v>4.8532200000000003</v>
      </c>
      <c r="S140" s="43">
        <v>4.7103099999999998</v>
      </c>
      <c r="T140" s="43">
        <v>4.6855399999999996</v>
      </c>
      <c r="U140" s="43">
        <v>4.6687000000000003</v>
      </c>
      <c r="V140" s="43">
        <v>4.6198699999999997</v>
      </c>
      <c r="W140" s="43">
        <v>4.5063899999999997</v>
      </c>
      <c r="X140" s="43">
        <v>4.5032500000000004</v>
      </c>
      <c r="Y140" s="43">
        <v>4.4737799999999996</v>
      </c>
    </row>
    <row r="141" spans="1:25" x14ac:dyDescent="0.2">
      <c r="A141" s="42">
        <v>27</v>
      </c>
      <c r="B141" s="43">
        <v>4.4636399999999998</v>
      </c>
      <c r="C141" s="43">
        <v>4.4477799999999998</v>
      </c>
      <c r="D141" s="43">
        <v>4.4485599999999996</v>
      </c>
      <c r="E141" s="43">
        <v>4.45608</v>
      </c>
      <c r="F141" s="43">
        <v>4.4860800000000003</v>
      </c>
      <c r="G141" s="43">
        <v>4.4964300000000001</v>
      </c>
      <c r="H141" s="43">
        <v>4.6732800000000001</v>
      </c>
      <c r="I141" s="43">
        <v>4.7207800000000004</v>
      </c>
      <c r="J141" s="43">
        <v>4.7231800000000002</v>
      </c>
      <c r="K141" s="43">
        <v>4.6419499999999996</v>
      </c>
      <c r="L141" s="43">
        <v>4.6175499999999996</v>
      </c>
      <c r="M141" s="43">
        <v>4.61503</v>
      </c>
      <c r="N141" s="43">
        <v>4.6175699999999997</v>
      </c>
      <c r="O141" s="43">
        <v>4.6154700000000002</v>
      </c>
      <c r="P141" s="43">
        <v>4.6136999999999997</v>
      </c>
      <c r="Q141" s="43">
        <v>4.6266400000000001</v>
      </c>
      <c r="R141" s="43">
        <v>4.6322999999999999</v>
      </c>
      <c r="S141" s="43">
        <v>4.6144100000000003</v>
      </c>
      <c r="T141" s="43">
        <v>4.6017799999999998</v>
      </c>
      <c r="U141" s="43">
        <v>4.5640799999999997</v>
      </c>
      <c r="V141" s="43">
        <v>4.5002199999999997</v>
      </c>
      <c r="W141" s="43">
        <v>4.4942700000000002</v>
      </c>
      <c r="X141" s="43">
        <v>4.4724199999999996</v>
      </c>
      <c r="Y141" s="43">
        <v>4.4605600000000001</v>
      </c>
    </row>
    <row r="142" spans="1:25" x14ac:dyDescent="0.2">
      <c r="A142" s="42">
        <v>28</v>
      </c>
      <c r="B142" s="43">
        <v>4.4613100000000001</v>
      </c>
      <c r="C142" s="43">
        <v>4.4470099999999997</v>
      </c>
      <c r="D142" s="43">
        <v>4.4477599999999997</v>
      </c>
      <c r="E142" s="43">
        <v>4.4519099999999998</v>
      </c>
      <c r="F142" s="43">
        <v>4.4795800000000003</v>
      </c>
      <c r="G142" s="43">
        <v>4.4961099999999998</v>
      </c>
      <c r="H142" s="43">
        <v>4.6661999999999999</v>
      </c>
      <c r="I142" s="43">
        <v>4.69604</v>
      </c>
      <c r="J142" s="43">
        <v>4.6972300000000002</v>
      </c>
      <c r="K142" s="43">
        <v>4.6500599999999999</v>
      </c>
      <c r="L142" s="43">
        <v>4.63523</v>
      </c>
      <c r="M142" s="43">
        <v>4.6499499999999996</v>
      </c>
      <c r="N142" s="43">
        <v>4.6537499999999996</v>
      </c>
      <c r="O142" s="43">
        <v>4.6516700000000002</v>
      </c>
      <c r="P142" s="43">
        <v>4.7165999999999997</v>
      </c>
      <c r="Q142" s="43">
        <v>4.7380500000000003</v>
      </c>
      <c r="R142" s="43">
        <v>4.7049599999999998</v>
      </c>
      <c r="S142" s="43">
        <v>4.6868400000000001</v>
      </c>
      <c r="T142" s="43">
        <v>4.66113</v>
      </c>
      <c r="U142" s="43">
        <v>4.6020700000000003</v>
      </c>
      <c r="V142" s="43">
        <v>4.5520699999999996</v>
      </c>
      <c r="W142" s="43">
        <v>4.4949399999999997</v>
      </c>
      <c r="X142" s="43">
        <v>4.47525</v>
      </c>
      <c r="Y142" s="43">
        <v>4.4575899999999997</v>
      </c>
    </row>
    <row r="143" spans="1:25" x14ac:dyDescent="0.2">
      <c r="A143" s="42">
        <v>29</v>
      </c>
      <c r="B143" s="43">
        <v>4.4523599999999997</v>
      </c>
      <c r="C143" s="43">
        <v>4.4515399999999996</v>
      </c>
      <c r="D143" s="43">
        <v>4.4516400000000003</v>
      </c>
      <c r="E143" s="43">
        <v>4.4644000000000004</v>
      </c>
      <c r="F143" s="43">
        <v>4.4679599999999997</v>
      </c>
      <c r="G143" s="43">
        <v>4.4968399999999997</v>
      </c>
      <c r="H143" s="43">
        <v>4.6342800000000004</v>
      </c>
      <c r="I143" s="43">
        <v>4.6748599999999998</v>
      </c>
      <c r="J143" s="43">
        <v>4.6817299999999999</v>
      </c>
      <c r="K143" s="43">
        <v>4.66927</v>
      </c>
      <c r="L143" s="43">
        <v>4.6544699999999999</v>
      </c>
      <c r="M143" s="43">
        <v>4.6593900000000001</v>
      </c>
      <c r="N143" s="43">
        <v>4.6645599999999998</v>
      </c>
      <c r="O143" s="43">
        <v>4.6602399999999999</v>
      </c>
      <c r="P143" s="43">
        <v>4.6845400000000001</v>
      </c>
      <c r="Q143" s="43">
        <v>4.6713399999999998</v>
      </c>
      <c r="R143" s="43">
        <v>4.6555999999999997</v>
      </c>
      <c r="S143" s="43">
        <v>4.6444299999999998</v>
      </c>
      <c r="T143" s="43">
        <v>4.6385100000000001</v>
      </c>
      <c r="U143" s="43">
        <v>4.6288</v>
      </c>
      <c r="V143" s="43">
        <v>4.59802</v>
      </c>
      <c r="W143" s="43">
        <v>4.5135800000000001</v>
      </c>
      <c r="X143" s="43">
        <v>4.4917600000000002</v>
      </c>
      <c r="Y143" s="43">
        <v>4.48034</v>
      </c>
    </row>
    <row r="144" spans="1:25" x14ac:dyDescent="0.2">
      <c r="A144" s="42">
        <v>30</v>
      </c>
      <c r="B144" s="43">
        <v>4.4787100000000004</v>
      </c>
      <c r="C144" s="43">
        <v>4.4733400000000003</v>
      </c>
      <c r="D144" s="43">
        <v>4.4676600000000004</v>
      </c>
      <c r="E144" s="43">
        <v>4.4688999999999997</v>
      </c>
      <c r="F144" s="43">
        <v>4.4723600000000001</v>
      </c>
      <c r="G144" s="43">
        <v>4.4910100000000002</v>
      </c>
      <c r="H144" s="43">
        <v>4.4996499999999999</v>
      </c>
      <c r="I144" s="43">
        <v>4.5647700000000002</v>
      </c>
      <c r="J144" s="43">
        <v>4.7336799999999997</v>
      </c>
      <c r="K144" s="43">
        <v>4.7528300000000003</v>
      </c>
      <c r="L144" s="43">
        <v>4.7525300000000001</v>
      </c>
      <c r="M144" s="43">
        <v>4.74899</v>
      </c>
      <c r="N144" s="43">
        <v>4.7418199999999997</v>
      </c>
      <c r="O144" s="43">
        <v>4.7557499999999999</v>
      </c>
      <c r="P144" s="43">
        <v>4.7762000000000002</v>
      </c>
      <c r="Q144" s="43">
        <v>4.7755000000000001</v>
      </c>
      <c r="R144" s="43">
        <v>4.8148600000000004</v>
      </c>
      <c r="S144" s="43">
        <v>4.8133699999999999</v>
      </c>
      <c r="T144" s="43">
        <v>4.8110799999999996</v>
      </c>
      <c r="U144" s="43">
        <v>4.73407</v>
      </c>
      <c r="V144" s="43">
        <v>4.6537100000000002</v>
      </c>
      <c r="W144" s="43">
        <v>4.5822399999999996</v>
      </c>
      <c r="X144" s="43">
        <v>4.4961200000000003</v>
      </c>
      <c r="Y144" s="43">
        <v>4.4818199999999999</v>
      </c>
    </row>
    <row r="145" spans="1:25" x14ac:dyDescent="0.2">
      <c r="A145" s="42">
        <v>31</v>
      </c>
      <c r="B145" s="43">
        <v>4.4685499999999996</v>
      </c>
      <c r="C145" s="43">
        <v>4.4639100000000003</v>
      </c>
      <c r="D145" s="43">
        <v>4.4585900000000001</v>
      </c>
      <c r="E145" s="43">
        <v>4.4602399999999998</v>
      </c>
      <c r="F145" s="43">
        <v>4.4793799999999999</v>
      </c>
      <c r="G145" s="43">
        <v>4.4912099999999997</v>
      </c>
      <c r="H145" s="43">
        <v>4.5117099999999999</v>
      </c>
      <c r="I145" s="43">
        <v>4.5784799999999999</v>
      </c>
      <c r="J145" s="43">
        <v>4.6265400000000003</v>
      </c>
      <c r="K145" s="43">
        <v>4.6646000000000001</v>
      </c>
      <c r="L145" s="43">
        <v>4.6856600000000004</v>
      </c>
      <c r="M145" s="43">
        <v>4.6896000000000004</v>
      </c>
      <c r="N145" s="43">
        <v>4.6868999999999996</v>
      </c>
      <c r="O145" s="43">
        <v>4.6870000000000003</v>
      </c>
      <c r="P145" s="43">
        <v>4.7361599999999999</v>
      </c>
      <c r="Q145" s="43">
        <v>4.7507999999999999</v>
      </c>
      <c r="R145" s="43">
        <v>4.7504900000000001</v>
      </c>
      <c r="S145" s="43">
        <v>4.7019599999999997</v>
      </c>
      <c r="T145" s="43">
        <v>4.69834</v>
      </c>
      <c r="U145" s="43">
        <v>4.6505099999999997</v>
      </c>
      <c r="V145" s="43">
        <v>4.6096500000000002</v>
      </c>
      <c r="W145" s="43">
        <v>4.5665500000000003</v>
      </c>
      <c r="X145" s="43">
        <v>4.4776800000000003</v>
      </c>
      <c r="Y145" s="43">
        <v>4.45974</v>
      </c>
    </row>
    <row r="148" spans="1:25" ht="15.75" customHeight="1" x14ac:dyDescent="0.2">
      <c r="A148" s="106" t="s">
        <v>53</v>
      </c>
      <c r="B148" s="106"/>
      <c r="C148" s="106"/>
      <c r="D148" s="106"/>
      <c r="E148" s="106"/>
      <c r="F148" s="106"/>
      <c r="G148" s="106"/>
      <c r="H148" s="106"/>
      <c r="I148" s="106"/>
      <c r="J148" s="106"/>
      <c r="K148" s="106"/>
      <c r="L148" s="107">
        <v>821.86260000000004</v>
      </c>
      <c r="M148" s="107"/>
      <c r="N148" s="50"/>
    </row>
    <row r="151" spans="1:25" ht="15.75" customHeight="1" x14ac:dyDescent="0.2">
      <c r="A151" s="41"/>
      <c r="B151" s="41"/>
      <c r="C151" s="41"/>
      <c r="D151" s="41"/>
      <c r="E151" s="41"/>
      <c r="F151" s="41"/>
      <c r="G151" s="41"/>
      <c r="H151" s="41"/>
    </row>
    <row r="152" spans="1:25" x14ac:dyDescent="0.2">
      <c r="A152" s="41"/>
      <c r="B152" s="41"/>
      <c r="C152" s="41"/>
      <c r="D152" s="41"/>
      <c r="E152" s="41"/>
      <c r="F152" s="41"/>
      <c r="G152" s="41"/>
      <c r="H152" s="41"/>
    </row>
    <row r="153" spans="1:25" x14ac:dyDescent="0.2">
      <c r="A153" s="41"/>
      <c r="B153" s="41"/>
      <c r="C153" s="41"/>
      <c r="D153" s="41"/>
      <c r="E153" s="41"/>
      <c r="F153" s="41"/>
      <c r="G153" s="41"/>
      <c r="H153" s="41"/>
    </row>
    <row r="154" spans="1:25" x14ac:dyDescent="0.2">
      <c r="A154" s="41"/>
      <c r="B154" s="41"/>
      <c r="C154" s="41"/>
      <c r="D154" s="41"/>
      <c r="E154" s="41"/>
      <c r="F154" s="41"/>
      <c r="G154" s="41"/>
      <c r="H154" s="41"/>
    </row>
    <row r="155" spans="1:25" x14ac:dyDescent="0.2">
      <c r="A155" s="41"/>
      <c r="B155" s="41"/>
      <c r="C155" s="41"/>
      <c r="D155" s="41"/>
      <c r="E155" s="41"/>
      <c r="F155" s="41"/>
      <c r="G155" s="41"/>
      <c r="H155" s="41"/>
    </row>
    <row r="156" spans="1:25" x14ac:dyDescent="0.2">
      <c r="A156" s="41"/>
      <c r="B156" s="41"/>
      <c r="C156" s="41"/>
      <c r="D156" s="41"/>
      <c r="E156" s="41"/>
      <c r="F156" s="41"/>
      <c r="G156" s="41"/>
      <c r="H156" s="41"/>
    </row>
    <row r="157" spans="1:25" x14ac:dyDescent="0.2">
      <c r="A157" s="41"/>
      <c r="B157" s="41"/>
      <c r="C157" s="41"/>
      <c r="D157" s="41"/>
      <c r="E157" s="41"/>
      <c r="F157" s="41"/>
      <c r="G157" s="41"/>
      <c r="H157" s="41"/>
    </row>
    <row r="158" spans="1:25" x14ac:dyDescent="0.2">
      <c r="A158" s="41"/>
      <c r="B158" s="41"/>
      <c r="C158" s="41"/>
      <c r="D158" s="41"/>
      <c r="E158" s="41"/>
      <c r="F158" s="41"/>
      <c r="G158" s="41"/>
      <c r="H158" s="41"/>
    </row>
    <row r="159" spans="1:25" x14ac:dyDescent="0.2">
      <c r="A159" s="41"/>
      <c r="B159" s="41"/>
      <c r="C159" s="41"/>
      <c r="D159" s="41"/>
      <c r="E159" s="41"/>
      <c r="F159" s="41"/>
      <c r="G159" s="41"/>
      <c r="H159" s="41"/>
    </row>
    <row r="160" spans="1:25" x14ac:dyDescent="0.2">
      <c r="A160" s="41"/>
      <c r="B160" s="41"/>
      <c r="C160" s="41"/>
      <c r="D160" s="41"/>
      <c r="E160" s="41"/>
      <c r="F160" s="41"/>
      <c r="G160" s="41"/>
      <c r="H160" s="41"/>
    </row>
    <row r="161" spans="1:8" x14ac:dyDescent="0.2">
      <c r="A161" s="41"/>
      <c r="B161" s="41"/>
      <c r="C161" s="41"/>
      <c r="D161" s="41"/>
      <c r="E161" s="41"/>
      <c r="F161" s="41"/>
      <c r="G161" s="41"/>
      <c r="H161" s="41"/>
    </row>
    <row r="162" spans="1:8" x14ac:dyDescent="0.2">
      <c r="A162" s="41"/>
      <c r="B162" s="41"/>
      <c r="C162" s="41"/>
      <c r="D162" s="41"/>
      <c r="E162" s="41"/>
      <c r="F162" s="41"/>
      <c r="G162" s="41"/>
      <c r="H162" s="41"/>
    </row>
    <row r="163" spans="1:8" x14ac:dyDescent="0.2">
      <c r="A163" s="41"/>
      <c r="B163" s="41"/>
      <c r="C163" s="41"/>
      <c r="D163" s="41"/>
      <c r="E163" s="41"/>
      <c r="F163" s="41"/>
      <c r="G163" s="41"/>
      <c r="H163" s="41"/>
    </row>
  </sheetData>
  <mergeCells count="14">
    <mergeCell ref="A1:Y2"/>
    <mergeCell ref="B4:C4"/>
    <mergeCell ref="M4:O4"/>
    <mergeCell ref="A6:Y6"/>
    <mergeCell ref="A7:A8"/>
    <mergeCell ref="B7:Y7"/>
    <mergeCell ref="A148:K148"/>
    <mergeCell ref="L148:M148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AI129" sqref="AI129"/>
    </sheetView>
  </sheetViews>
  <sheetFormatPr defaultRowHeight="15.75" x14ac:dyDescent="0.2"/>
  <cols>
    <col min="1" max="1" width="5.7109375" style="47" bestFit="1" customWidth="1"/>
    <col min="2" max="2" width="10.5703125" style="48" customWidth="1"/>
    <col min="3" max="3" width="10.85546875" style="48" customWidth="1"/>
    <col min="4" max="4" width="11" style="49" customWidth="1"/>
    <col min="5" max="5" width="10.7109375" style="47" customWidth="1"/>
    <col min="6" max="6" width="10.85546875" style="47" customWidth="1"/>
    <col min="7" max="7" width="11" style="47" customWidth="1"/>
    <col min="8" max="8" width="10.5703125" style="47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8.2851562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97" t="s">
        <v>63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</row>
    <row r="2" spans="1:25" ht="35.25" customHeight="1" x14ac:dyDescent="0.2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98">
        <f>НЕРЕГ!C4</f>
        <v>44470</v>
      </c>
      <c r="C4" s="98"/>
      <c r="D4" s="41"/>
      <c r="E4" s="41"/>
      <c r="F4" s="41"/>
      <c r="G4" s="41"/>
      <c r="H4" s="41"/>
      <c r="O4" s="65" t="s">
        <v>59</v>
      </c>
      <c r="P4" s="65"/>
      <c r="Q4" s="65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x14ac:dyDescent="0.2">
      <c r="A6" s="100" t="s">
        <v>23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</row>
    <row r="7" spans="1:25" ht="24" customHeight="1" x14ac:dyDescent="0.2">
      <c r="A7" s="101" t="s">
        <v>24</v>
      </c>
      <c r="B7" s="103" t="s">
        <v>25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5"/>
    </row>
    <row r="8" spans="1:25" ht="28.5" customHeight="1" x14ac:dyDescent="0.2">
      <c r="A8" s="102"/>
      <c r="B8" s="64" t="s">
        <v>26</v>
      </c>
      <c r="C8" s="64" t="s">
        <v>27</v>
      </c>
      <c r="D8" s="64" t="s">
        <v>28</v>
      </c>
      <c r="E8" s="64" t="s">
        <v>29</v>
      </c>
      <c r="F8" s="64" t="s">
        <v>30</v>
      </c>
      <c r="G8" s="64" t="s">
        <v>31</v>
      </c>
      <c r="H8" s="64" t="s">
        <v>32</v>
      </c>
      <c r="I8" s="64" t="s">
        <v>33</v>
      </c>
      <c r="J8" s="64" t="s">
        <v>34</v>
      </c>
      <c r="K8" s="64" t="s">
        <v>35</v>
      </c>
      <c r="L8" s="64" t="s">
        <v>36</v>
      </c>
      <c r="M8" s="64" t="s">
        <v>37</v>
      </c>
      <c r="N8" s="64" t="s">
        <v>38</v>
      </c>
      <c r="O8" s="64" t="s">
        <v>39</v>
      </c>
      <c r="P8" s="64" t="s">
        <v>40</v>
      </c>
      <c r="Q8" s="64" t="s">
        <v>41</v>
      </c>
      <c r="R8" s="64" t="s">
        <v>42</v>
      </c>
      <c r="S8" s="64" t="s">
        <v>43</v>
      </c>
      <c r="T8" s="64" t="s">
        <v>44</v>
      </c>
      <c r="U8" s="64" t="s">
        <v>45</v>
      </c>
      <c r="V8" s="64" t="s">
        <v>46</v>
      </c>
      <c r="W8" s="64" t="s">
        <v>47</v>
      </c>
      <c r="X8" s="64" t="s">
        <v>48</v>
      </c>
      <c r="Y8" s="64" t="s">
        <v>49</v>
      </c>
    </row>
    <row r="9" spans="1:25" x14ac:dyDescent="0.2">
      <c r="A9" s="42">
        <v>1</v>
      </c>
      <c r="B9" s="43">
        <v>1.52563</v>
      </c>
      <c r="C9" s="43">
        <v>1.5167200000000001</v>
      </c>
      <c r="D9" s="43">
        <v>1.5249999999999999</v>
      </c>
      <c r="E9" s="43">
        <v>1.5245599999999999</v>
      </c>
      <c r="F9" s="43">
        <v>1.5528299999999999</v>
      </c>
      <c r="G9" s="43">
        <v>1.5691600000000001</v>
      </c>
      <c r="H9" s="43">
        <v>1.7190099999999999</v>
      </c>
      <c r="I9" s="43">
        <v>1.7436499999999999</v>
      </c>
      <c r="J9" s="43">
        <v>1.73492</v>
      </c>
      <c r="K9" s="43">
        <v>1.7168300000000001</v>
      </c>
      <c r="L9" s="43">
        <v>1.6988700000000001</v>
      </c>
      <c r="M9" s="43">
        <v>1.6982200000000001</v>
      </c>
      <c r="N9" s="43">
        <v>1.69834</v>
      </c>
      <c r="O9" s="43">
        <v>1.69821</v>
      </c>
      <c r="P9" s="43">
        <v>1.71774</v>
      </c>
      <c r="Q9" s="43">
        <v>1.72262</v>
      </c>
      <c r="R9" s="43">
        <v>1.73776</v>
      </c>
      <c r="S9" s="43">
        <v>1.7455099999999999</v>
      </c>
      <c r="T9" s="43">
        <v>1.72052</v>
      </c>
      <c r="U9" s="43">
        <v>1.6753</v>
      </c>
      <c r="V9" s="43">
        <v>1.6408499999999999</v>
      </c>
      <c r="W9" s="43">
        <v>1.5772600000000001</v>
      </c>
      <c r="X9" s="43">
        <v>1.57578</v>
      </c>
      <c r="Y9" s="43">
        <v>1.55399</v>
      </c>
    </row>
    <row r="10" spans="1:25" x14ac:dyDescent="0.2">
      <c r="A10" s="42">
        <v>2</v>
      </c>
      <c r="B10" s="43">
        <v>1.5462199999999999</v>
      </c>
      <c r="C10" s="43">
        <v>1.54243</v>
      </c>
      <c r="D10" s="43">
        <v>1.5424</v>
      </c>
      <c r="E10" s="43">
        <v>1.5446800000000001</v>
      </c>
      <c r="F10" s="43">
        <v>1.5508299999999999</v>
      </c>
      <c r="G10" s="43">
        <v>1.5551200000000001</v>
      </c>
      <c r="H10" s="43">
        <v>1.5609200000000001</v>
      </c>
      <c r="I10" s="43">
        <v>1.6608799999999999</v>
      </c>
      <c r="J10" s="43">
        <v>1.74326</v>
      </c>
      <c r="K10" s="43">
        <v>1.7754300000000001</v>
      </c>
      <c r="L10" s="43">
        <v>1.7659899999999999</v>
      </c>
      <c r="M10" s="43">
        <v>1.7614300000000001</v>
      </c>
      <c r="N10" s="43">
        <v>1.7544999999999999</v>
      </c>
      <c r="O10" s="43">
        <v>1.7535799999999999</v>
      </c>
      <c r="P10" s="43">
        <v>1.7506600000000001</v>
      </c>
      <c r="Q10" s="43">
        <v>1.7529999999999999</v>
      </c>
      <c r="R10" s="43">
        <v>1.76515</v>
      </c>
      <c r="S10" s="43">
        <v>1.77017</v>
      </c>
      <c r="T10" s="43">
        <v>1.77223</v>
      </c>
      <c r="U10" s="43">
        <v>1.74553</v>
      </c>
      <c r="V10" s="43">
        <v>1.5963400000000001</v>
      </c>
      <c r="W10" s="43">
        <v>1.56399</v>
      </c>
      <c r="X10" s="43">
        <v>1.56559</v>
      </c>
      <c r="Y10" s="43">
        <v>1.54976</v>
      </c>
    </row>
    <row r="11" spans="1:25" x14ac:dyDescent="0.2">
      <c r="A11" s="42">
        <v>3</v>
      </c>
      <c r="B11" s="43">
        <v>1.5415700000000001</v>
      </c>
      <c r="C11" s="43">
        <v>1.5289999999999999</v>
      </c>
      <c r="D11" s="43">
        <v>1.52308</v>
      </c>
      <c r="E11" s="43">
        <v>1.52356</v>
      </c>
      <c r="F11" s="43">
        <v>1.5171699999999999</v>
      </c>
      <c r="G11" s="43">
        <v>1.5264899999999999</v>
      </c>
      <c r="H11" s="43">
        <v>1.54864</v>
      </c>
      <c r="I11" s="43">
        <v>1.55183</v>
      </c>
      <c r="J11" s="43">
        <v>1.5562800000000001</v>
      </c>
      <c r="K11" s="43">
        <v>1.7090700000000001</v>
      </c>
      <c r="L11" s="43">
        <v>1.7251700000000001</v>
      </c>
      <c r="M11" s="43">
        <v>1.72533</v>
      </c>
      <c r="N11" s="43">
        <v>1.7305999999999999</v>
      </c>
      <c r="O11" s="43">
        <v>1.7287399999999999</v>
      </c>
      <c r="P11" s="43">
        <v>1.72546</v>
      </c>
      <c r="Q11" s="43">
        <v>1.7543299999999999</v>
      </c>
      <c r="R11" s="43">
        <v>1.7622100000000001</v>
      </c>
      <c r="S11" s="43">
        <v>1.77535</v>
      </c>
      <c r="T11" s="43">
        <v>1.7789299999999999</v>
      </c>
      <c r="U11" s="43">
        <v>1.7485299999999999</v>
      </c>
      <c r="V11" s="43">
        <v>1.6242799999999999</v>
      </c>
      <c r="W11" s="43">
        <v>1.5852200000000001</v>
      </c>
      <c r="X11" s="43">
        <v>1.5555399999999999</v>
      </c>
      <c r="Y11" s="43">
        <v>1.5644100000000001</v>
      </c>
    </row>
    <row r="12" spans="1:25" x14ac:dyDescent="0.2">
      <c r="A12" s="42">
        <v>4</v>
      </c>
      <c r="B12" s="43">
        <v>1.5576399999999999</v>
      </c>
      <c r="C12" s="43">
        <v>1.55305</v>
      </c>
      <c r="D12" s="43">
        <v>1.5418499999999999</v>
      </c>
      <c r="E12" s="43">
        <v>1.54192</v>
      </c>
      <c r="F12" s="43">
        <v>1.5469599999999999</v>
      </c>
      <c r="G12" s="43">
        <v>1.58168</v>
      </c>
      <c r="H12" s="43">
        <v>1.6363300000000001</v>
      </c>
      <c r="I12" s="43">
        <v>1.83734</v>
      </c>
      <c r="J12" s="43">
        <v>1.8434299999999999</v>
      </c>
      <c r="K12" s="43">
        <v>1.8374200000000001</v>
      </c>
      <c r="L12" s="43">
        <v>1.8269</v>
      </c>
      <c r="M12" s="43">
        <v>1.83107</v>
      </c>
      <c r="N12" s="43">
        <v>1.8466800000000001</v>
      </c>
      <c r="O12" s="43">
        <v>1.83853</v>
      </c>
      <c r="P12" s="43">
        <v>1.82521</v>
      </c>
      <c r="Q12" s="43">
        <v>1.8290900000000001</v>
      </c>
      <c r="R12" s="43">
        <v>1.84056</v>
      </c>
      <c r="S12" s="43">
        <v>1.83802</v>
      </c>
      <c r="T12" s="43">
        <v>1.8219799999999999</v>
      </c>
      <c r="U12" s="43">
        <v>1.81033</v>
      </c>
      <c r="V12" s="43">
        <v>1.7635700000000001</v>
      </c>
      <c r="W12" s="43">
        <v>1.6741299999999999</v>
      </c>
      <c r="X12" s="43">
        <v>1.5912299999999999</v>
      </c>
      <c r="Y12" s="43">
        <v>1.57799</v>
      </c>
    </row>
    <row r="13" spans="1:25" x14ac:dyDescent="0.2">
      <c r="A13" s="42">
        <v>5</v>
      </c>
      <c r="B13" s="43">
        <v>1.5642</v>
      </c>
      <c r="C13" s="43">
        <v>1.5457399999999999</v>
      </c>
      <c r="D13" s="43">
        <v>1.54236</v>
      </c>
      <c r="E13" s="43">
        <v>1.55993</v>
      </c>
      <c r="F13" s="43">
        <v>1.57639</v>
      </c>
      <c r="G13" s="43">
        <v>1.60422</v>
      </c>
      <c r="H13" s="43">
        <v>1.81663</v>
      </c>
      <c r="I13" s="43">
        <v>1.87161</v>
      </c>
      <c r="J13" s="43">
        <v>1.93116</v>
      </c>
      <c r="K13" s="43">
        <v>1.93031</v>
      </c>
      <c r="L13" s="43">
        <v>1.9275800000000001</v>
      </c>
      <c r="M13" s="43">
        <v>1.9219999999999999</v>
      </c>
      <c r="N13" s="43">
        <v>1.91259</v>
      </c>
      <c r="O13" s="43">
        <v>1.9085700000000001</v>
      </c>
      <c r="P13" s="43">
        <v>1.90845</v>
      </c>
      <c r="Q13" s="43">
        <v>1.9095</v>
      </c>
      <c r="R13" s="43">
        <v>1.90916</v>
      </c>
      <c r="S13" s="43">
        <v>1.9095299999999999</v>
      </c>
      <c r="T13" s="43">
        <v>1.88723</v>
      </c>
      <c r="U13" s="43">
        <v>1.8531500000000001</v>
      </c>
      <c r="V13" s="43">
        <v>1.7662899999999999</v>
      </c>
      <c r="W13" s="43">
        <v>1.6827799999999999</v>
      </c>
      <c r="X13" s="43">
        <v>1.5962400000000001</v>
      </c>
      <c r="Y13" s="43">
        <v>1.57178</v>
      </c>
    </row>
    <row r="14" spans="1:25" x14ac:dyDescent="0.2">
      <c r="A14" s="42">
        <v>6</v>
      </c>
      <c r="B14" s="43">
        <v>1.5394300000000001</v>
      </c>
      <c r="C14" s="43">
        <v>1.5349200000000001</v>
      </c>
      <c r="D14" s="43">
        <v>1.53403</v>
      </c>
      <c r="E14" s="43">
        <v>1.5374099999999999</v>
      </c>
      <c r="F14" s="43">
        <v>1.5687</v>
      </c>
      <c r="G14" s="43">
        <v>1.58447</v>
      </c>
      <c r="H14" s="43">
        <v>1.76101</v>
      </c>
      <c r="I14" s="43">
        <v>1.81684</v>
      </c>
      <c r="J14" s="43">
        <v>1.8431900000000001</v>
      </c>
      <c r="K14" s="43">
        <v>1.87724</v>
      </c>
      <c r="L14" s="43">
        <v>1.8169599999999999</v>
      </c>
      <c r="M14" s="43">
        <v>1.81593</v>
      </c>
      <c r="N14" s="43">
        <v>1.80904</v>
      </c>
      <c r="O14" s="43">
        <v>1.8192900000000001</v>
      </c>
      <c r="P14" s="43">
        <v>1.8070900000000001</v>
      </c>
      <c r="Q14" s="43">
        <v>1.81471</v>
      </c>
      <c r="R14" s="43">
        <v>1.8371200000000001</v>
      </c>
      <c r="S14" s="43">
        <v>1.8240400000000001</v>
      </c>
      <c r="T14" s="43">
        <v>1.80155</v>
      </c>
      <c r="U14" s="43">
        <v>1.7666599999999999</v>
      </c>
      <c r="V14" s="43">
        <v>1.6963999999999999</v>
      </c>
      <c r="W14" s="43">
        <v>1.63913</v>
      </c>
      <c r="X14" s="43">
        <v>1.5893900000000001</v>
      </c>
      <c r="Y14" s="43">
        <v>1.5532900000000001</v>
      </c>
    </row>
    <row r="15" spans="1:25" x14ac:dyDescent="0.2">
      <c r="A15" s="42">
        <v>7</v>
      </c>
      <c r="B15" s="43">
        <v>1.56108</v>
      </c>
      <c r="C15" s="43">
        <v>1.5411900000000001</v>
      </c>
      <c r="D15" s="43">
        <v>1.53868</v>
      </c>
      <c r="E15" s="43">
        <v>1.5455099999999999</v>
      </c>
      <c r="F15" s="43">
        <v>1.57786</v>
      </c>
      <c r="G15" s="43">
        <v>1.58893</v>
      </c>
      <c r="H15" s="43">
        <v>1.61049</v>
      </c>
      <c r="I15" s="43">
        <v>1.75624</v>
      </c>
      <c r="J15" s="43">
        <v>1.7757400000000001</v>
      </c>
      <c r="K15" s="43">
        <v>1.7784800000000001</v>
      </c>
      <c r="L15" s="43">
        <v>1.7625900000000001</v>
      </c>
      <c r="M15" s="43">
        <v>1.6111</v>
      </c>
      <c r="N15" s="43">
        <v>1.7560500000000001</v>
      </c>
      <c r="O15" s="43">
        <v>1.59341</v>
      </c>
      <c r="P15" s="43">
        <v>1.75949</v>
      </c>
      <c r="Q15" s="43">
        <v>1.7702199999999999</v>
      </c>
      <c r="R15" s="43">
        <v>1.79833</v>
      </c>
      <c r="S15" s="43">
        <v>1.8115600000000001</v>
      </c>
      <c r="T15" s="43">
        <v>1.63866</v>
      </c>
      <c r="U15" s="43">
        <v>1.59616</v>
      </c>
      <c r="V15" s="43">
        <v>1.5982700000000001</v>
      </c>
      <c r="W15" s="43">
        <v>1.5821700000000001</v>
      </c>
      <c r="X15" s="43">
        <v>1.5859799999999999</v>
      </c>
      <c r="Y15" s="43">
        <v>1.5729500000000001</v>
      </c>
    </row>
    <row r="16" spans="1:25" s="44" customFormat="1" x14ac:dyDescent="0.2">
      <c r="A16" s="42">
        <v>8</v>
      </c>
      <c r="B16" s="43">
        <v>1.54738</v>
      </c>
      <c r="C16" s="43">
        <v>1.54298</v>
      </c>
      <c r="D16" s="43">
        <v>1.5354099999999999</v>
      </c>
      <c r="E16" s="43">
        <v>1.5436300000000001</v>
      </c>
      <c r="F16" s="43">
        <v>1.5730500000000001</v>
      </c>
      <c r="G16" s="43">
        <v>1.5879399999999999</v>
      </c>
      <c r="H16" s="43">
        <v>1.6499200000000001</v>
      </c>
      <c r="I16" s="43">
        <v>1.7884500000000001</v>
      </c>
      <c r="J16" s="43">
        <v>1.7973699999999999</v>
      </c>
      <c r="K16" s="43">
        <v>1.78942</v>
      </c>
      <c r="L16" s="43">
        <v>1.7773399999999999</v>
      </c>
      <c r="M16" s="43">
        <v>1.7457199999999999</v>
      </c>
      <c r="N16" s="43">
        <v>1.7743599999999999</v>
      </c>
      <c r="O16" s="43">
        <v>1.7731600000000001</v>
      </c>
      <c r="P16" s="43">
        <v>1.7806599999999999</v>
      </c>
      <c r="Q16" s="43">
        <v>1.79403</v>
      </c>
      <c r="R16" s="43">
        <v>1.81182</v>
      </c>
      <c r="S16" s="43">
        <v>1.8205800000000001</v>
      </c>
      <c r="T16" s="43">
        <v>1.79322</v>
      </c>
      <c r="U16" s="43">
        <v>1.8188500000000001</v>
      </c>
      <c r="V16" s="43">
        <v>1.8157799999999999</v>
      </c>
      <c r="W16" s="43">
        <v>1.7029300000000001</v>
      </c>
      <c r="X16" s="43">
        <v>1.59602</v>
      </c>
      <c r="Y16" s="43">
        <v>1.5808199999999999</v>
      </c>
    </row>
    <row r="17" spans="1:25" s="44" customFormat="1" x14ac:dyDescent="0.2">
      <c r="A17" s="42">
        <v>9</v>
      </c>
      <c r="B17" s="43">
        <v>1.58941</v>
      </c>
      <c r="C17" s="43">
        <v>1.58179</v>
      </c>
      <c r="D17" s="43">
        <v>1.5786899999999999</v>
      </c>
      <c r="E17" s="43">
        <v>1.5815300000000001</v>
      </c>
      <c r="F17" s="43">
        <v>1.5871200000000001</v>
      </c>
      <c r="G17" s="43">
        <v>1.6222700000000001</v>
      </c>
      <c r="H17" s="43">
        <v>1.7400800000000001</v>
      </c>
      <c r="I17" s="43">
        <v>1.81467</v>
      </c>
      <c r="J17" s="43">
        <v>2.0003600000000001</v>
      </c>
      <c r="K17" s="43">
        <v>2.0793200000000001</v>
      </c>
      <c r="L17" s="43">
        <v>2.0725899999999999</v>
      </c>
      <c r="M17" s="43">
        <v>2.0724800000000001</v>
      </c>
      <c r="N17" s="43">
        <v>2.0661</v>
      </c>
      <c r="O17" s="43">
        <v>2.0355599999999998</v>
      </c>
      <c r="P17" s="43">
        <v>1.9941</v>
      </c>
      <c r="Q17" s="43">
        <v>2.01938</v>
      </c>
      <c r="R17" s="43">
        <v>2.10127</v>
      </c>
      <c r="S17" s="43">
        <v>2.1177100000000002</v>
      </c>
      <c r="T17" s="43">
        <v>2.0904799999999999</v>
      </c>
      <c r="U17" s="43">
        <v>2.05531</v>
      </c>
      <c r="V17" s="43">
        <v>1.9829399999999999</v>
      </c>
      <c r="W17" s="43">
        <v>1.8241000000000001</v>
      </c>
      <c r="X17" s="43">
        <v>1.6623399999999999</v>
      </c>
      <c r="Y17" s="43">
        <v>1.58087</v>
      </c>
    </row>
    <row r="18" spans="1:25" s="44" customFormat="1" x14ac:dyDescent="0.2">
      <c r="A18" s="42">
        <v>10</v>
      </c>
      <c r="B18" s="43">
        <v>1.5786899999999999</v>
      </c>
      <c r="C18" s="43">
        <v>1.5728899999999999</v>
      </c>
      <c r="D18" s="43">
        <v>1.5694600000000001</v>
      </c>
      <c r="E18" s="43">
        <v>1.5692299999999999</v>
      </c>
      <c r="F18" s="43">
        <v>1.5795999999999999</v>
      </c>
      <c r="G18" s="43">
        <v>1.5821700000000001</v>
      </c>
      <c r="H18" s="43">
        <v>1.6322000000000001</v>
      </c>
      <c r="I18" s="43">
        <v>1.75814</v>
      </c>
      <c r="J18" s="43">
        <v>1.8417600000000001</v>
      </c>
      <c r="K18" s="43">
        <v>1.9851799999999999</v>
      </c>
      <c r="L18" s="43">
        <v>1.98556</v>
      </c>
      <c r="M18" s="43">
        <v>1.98543</v>
      </c>
      <c r="N18" s="43">
        <v>1.9800899999999999</v>
      </c>
      <c r="O18" s="43">
        <v>1.98617</v>
      </c>
      <c r="P18" s="43">
        <v>2.00434</v>
      </c>
      <c r="Q18" s="43">
        <v>2.02868</v>
      </c>
      <c r="R18" s="43">
        <v>2.04834</v>
      </c>
      <c r="S18" s="43">
        <v>2.0425</v>
      </c>
      <c r="T18" s="43">
        <v>2.0347400000000002</v>
      </c>
      <c r="U18" s="43">
        <v>1.9887600000000001</v>
      </c>
      <c r="V18" s="43">
        <v>1.88123</v>
      </c>
      <c r="W18" s="43">
        <v>1.8060499999999999</v>
      </c>
      <c r="X18" s="43">
        <v>1.6674899999999999</v>
      </c>
      <c r="Y18" s="43">
        <v>1.5824499999999999</v>
      </c>
    </row>
    <row r="19" spans="1:25" s="44" customFormat="1" x14ac:dyDescent="0.2">
      <c r="A19" s="42">
        <v>11</v>
      </c>
      <c r="B19" s="43">
        <v>1.58287</v>
      </c>
      <c r="C19" s="43">
        <v>1.5777399999999999</v>
      </c>
      <c r="D19" s="43">
        <v>1.5771999999999999</v>
      </c>
      <c r="E19" s="43">
        <v>1.5844</v>
      </c>
      <c r="F19" s="43">
        <v>1.6007100000000001</v>
      </c>
      <c r="G19" s="43">
        <v>1.7544299999999999</v>
      </c>
      <c r="H19" s="43">
        <v>1.9332199999999999</v>
      </c>
      <c r="I19" s="43">
        <v>2.0412499999999998</v>
      </c>
      <c r="J19" s="43">
        <v>1.9593799999999999</v>
      </c>
      <c r="K19" s="43">
        <v>1.7767999999999999</v>
      </c>
      <c r="L19" s="43">
        <v>1.70607</v>
      </c>
      <c r="M19" s="43">
        <v>1.6716200000000001</v>
      </c>
      <c r="N19" s="43">
        <v>1.63584</v>
      </c>
      <c r="O19" s="43">
        <v>1.66428</v>
      </c>
      <c r="P19" s="43">
        <v>1.69723</v>
      </c>
      <c r="Q19" s="43">
        <v>1.5945800000000001</v>
      </c>
      <c r="R19" s="43">
        <v>1.5915600000000001</v>
      </c>
      <c r="S19" s="43">
        <v>1.58955</v>
      </c>
      <c r="T19" s="43">
        <v>1.58647</v>
      </c>
      <c r="U19" s="43">
        <v>1.5682199999999999</v>
      </c>
      <c r="V19" s="43">
        <v>1.55399</v>
      </c>
      <c r="W19" s="43">
        <v>1.5427999999999999</v>
      </c>
      <c r="X19" s="43">
        <v>1.5663199999999999</v>
      </c>
      <c r="Y19" s="43">
        <v>1.5606800000000001</v>
      </c>
    </row>
    <row r="20" spans="1:25" s="44" customFormat="1" x14ac:dyDescent="0.2">
      <c r="A20" s="42">
        <v>12</v>
      </c>
      <c r="B20" s="43">
        <v>1.5788500000000001</v>
      </c>
      <c r="C20" s="43">
        <v>1.5232399999999999</v>
      </c>
      <c r="D20" s="43">
        <v>1.52172</v>
      </c>
      <c r="E20" s="43">
        <v>1.5315099999999999</v>
      </c>
      <c r="F20" s="43">
        <v>1.53182</v>
      </c>
      <c r="G20" s="43">
        <v>1.5458000000000001</v>
      </c>
      <c r="H20" s="43">
        <v>1.5544800000000001</v>
      </c>
      <c r="I20" s="43">
        <v>1.56064</v>
      </c>
      <c r="J20" s="43">
        <v>1.5595600000000001</v>
      </c>
      <c r="K20" s="43">
        <v>1.5575300000000001</v>
      </c>
      <c r="L20" s="43">
        <v>1.55643</v>
      </c>
      <c r="M20" s="43">
        <v>1.5566899999999999</v>
      </c>
      <c r="N20" s="43">
        <v>1.52999</v>
      </c>
      <c r="O20" s="43">
        <v>1.54541</v>
      </c>
      <c r="P20" s="43">
        <v>1.55606</v>
      </c>
      <c r="Q20" s="43">
        <v>1.6499200000000001</v>
      </c>
      <c r="R20" s="43">
        <v>1.71831</v>
      </c>
      <c r="S20" s="43">
        <v>1.6394599999999999</v>
      </c>
      <c r="T20" s="43">
        <v>1.5620400000000001</v>
      </c>
      <c r="U20" s="43">
        <v>1.53485</v>
      </c>
      <c r="V20" s="43">
        <v>1.5329900000000001</v>
      </c>
      <c r="W20" s="43">
        <v>1.5249600000000001</v>
      </c>
      <c r="X20" s="43">
        <v>1.5271600000000001</v>
      </c>
      <c r="Y20" s="43">
        <v>1.52199</v>
      </c>
    </row>
    <row r="21" spans="1:25" x14ac:dyDescent="0.2">
      <c r="A21" s="42">
        <v>13</v>
      </c>
      <c r="B21" s="43">
        <v>1.57487</v>
      </c>
      <c r="C21" s="43">
        <v>1.57308</v>
      </c>
      <c r="D21" s="43">
        <v>1.5723199999999999</v>
      </c>
      <c r="E21" s="43">
        <v>1.5727599999999999</v>
      </c>
      <c r="F21" s="43">
        <v>1.5737099999999999</v>
      </c>
      <c r="G21" s="43">
        <v>1.68754</v>
      </c>
      <c r="H21" s="43">
        <v>1.8554600000000001</v>
      </c>
      <c r="I21" s="43">
        <v>1.97044</v>
      </c>
      <c r="J21" s="43">
        <v>1.9998499999999999</v>
      </c>
      <c r="K21" s="43">
        <v>2.00142</v>
      </c>
      <c r="L21" s="43">
        <v>1.9874799999999999</v>
      </c>
      <c r="M21" s="43">
        <v>1.98003</v>
      </c>
      <c r="N21" s="43">
        <v>1.97377</v>
      </c>
      <c r="O21" s="43">
        <v>1.9862200000000001</v>
      </c>
      <c r="P21" s="43">
        <v>1.9902899999999999</v>
      </c>
      <c r="Q21" s="43">
        <v>1.9974799999999999</v>
      </c>
      <c r="R21" s="43">
        <v>2.0117500000000001</v>
      </c>
      <c r="S21" s="43">
        <v>2.0106099999999998</v>
      </c>
      <c r="T21" s="43">
        <v>2.0038900000000002</v>
      </c>
      <c r="U21" s="43">
        <v>1.9861800000000001</v>
      </c>
      <c r="V21" s="43">
        <v>1.92286</v>
      </c>
      <c r="W21" s="43">
        <v>1.8772500000000001</v>
      </c>
      <c r="X21" s="43">
        <v>1.7498499999999999</v>
      </c>
      <c r="Y21" s="43">
        <v>1.6355200000000001</v>
      </c>
    </row>
    <row r="22" spans="1:25" x14ac:dyDescent="0.2">
      <c r="A22" s="42">
        <v>14</v>
      </c>
      <c r="B22" s="43">
        <v>1.60347</v>
      </c>
      <c r="C22" s="43">
        <v>1.59701</v>
      </c>
      <c r="D22" s="43">
        <v>1.60012</v>
      </c>
      <c r="E22" s="43">
        <v>1.59917</v>
      </c>
      <c r="F22" s="43">
        <v>1.6126</v>
      </c>
      <c r="G22" s="43">
        <v>1.67594</v>
      </c>
      <c r="H22" s="43">
        <v>1.8898200000000001</v>
      </c>
      <c r="I22" s="43">
        <v>1.90838</v>
      </c>
      <c r="J22" s="43">
        <v>1.9340299999999999</v>
      </c>
      <c r="K22" s="43">
        <v>1.8817600000000001</v>
      </c>
      <c r="L22" s="43">
        <v>1.86588</v>
      </c>
      <c r="M22" s="43">
        <v>1.8594200000000001</v>
      </c>
      <c r="N22" s="43">
        <v>1.8473599999999999</v>
      </c>
      <c r="O22" s="43">
        <v>1.86416</v>
      </c>
      <c r="P22" s="43">
        <v>1.8707499999999999</v>
      </c>
      <c r="Q22" s="43">
        <v>1.87984</v>
      </c>
      <c r="R22" s="43">
        <v>1.88466</v>
      </c>
      <c r="S22" s="43">
        <v>1.88479</v>
      </c>
      <c r="T22" s="43">
        <v>1.8357399999999999</v>
      </c>
      <c r="U22" s="43">
        <v>1.80457</v>
      </c>
      <c r="V22" s="43">
        <v>1.77163</v>
      </c>
      <c r="W22" s="43">
        <v>1.6743300000000001</v>
      </c>
      <c r="X22" s="43">
        <v>1.62365</v>
      </c>
      <c r="Y22" s="43">
        <v>1.57721</v>
      </c>
    </row>
    <row r="23" spans="1:25" x14ac:dyDescent="0.2">
      <c r="A23" s="42">
        <v>15</v>
      </c>
      <c r="B23" s="43">
        <v>1.57575</v>
      </c>
      <c r="C23" s="43">
        <v>1.56667</v>
      </c>
      <c r="D23" s="43">
        <v>1.5652699999999999</v>
      </c>
      <c r="E23" s="43">
        <v>1.56653</v>
      </c>
      <c r="F23" s="43">
        <v>1.5829500000000001</v>
      </c>
      <c r="G23" s="43">
        <v>1.5973900000000001</v>
      </c>
      <c r="H23" s="43">
        <v>1.79183</v>
      </c>
      <c r="I23" s="43">
        <v>1.8515299999999999</v>
      </c>
      <c r="J23" s="43">
        <v>1.8891500000000001</v>
      </c>
      <c r="K23" s="43">
        <v>1.9176599999999999</v>
      </c>
      <c r="L23" s="43">
        <v>1.89584</v>
      </c>
      <c r="M23" s="43">
        <v>1.8770899999999999</v>
      </c>
      <c r="N23" s="43">
        <v>1.8645700000000001</v>
      </c>
      <c r="O23" s="43">
        <v>1.87656</v>
      </c>
      <c r="P23" s="43">
        <v>1.8904000000000001</v>
      </c>
      <c r="Q23" s="43">
        <v>1.8988</v>
      </c>
      <c r="R23" s="43">
        <v>1.9166000000000001</v>
      </c>
      <c r="S23" s="43">
        <v>1.9215199999999999</v>
      </c>
      <c r="T23" s="43">
        <v>1.90818</v>
      </c>
      <c r="U23" s="43">
        <v>1.8922699999999999</v>
      </c>
      <c r="V23" s="43">
        <v>1.7706200000000001</v>
      </c>
      <c r="W23" s="43">
        <v>1.71404</v>
      </c>
      <c r="X23" s="43">
        <v>1.6192800000000001</v>
      </c>
      <c r="Y23" s="43">
        <v>1.60181</v>
      </c>
    </row>
    <row r="24" spans="1:25" x14ac:dyDescent="0.2">
      <c r="A24" s="42">
        <v>16</v>
      </c>
      <c r="B24" s="43">
        <v>1.5768200000000001</v>
      </c>
      <c r="C24" s="43">
        <v>1.57318</v>
      </c>
      <c r="D24" s="43">
        <v>1.56759</v>
      </c>
      <c r="E24" s="43">
        <v>1.5692900000000001</v>
      </c>
      <c r="F24" s="43">
        <v>1.58249</v>
      </c>
      <c r="G24" s="43">
        <v>1.5883100000000001</v>
      </c>
      <c r="H24" s="43">
        <v>1.60947</v>
      </c>
      <c r="I24" s="43">
        <v>1.6872</v>
      </c>
      <c r="J24" s="43">
        <v>1.72353</v>
      </c>
      <c r="K24" s="43">
        <v>1.7596799999999999</v>
      </c>
      <c r="L24" s="43">
        <v>1.77861</v>
      </c>
      <c r="M24" s="43">
        <v>1.77616</v>
      </c>
      <c r="N24" s="43">
        <v>1.7133799999999999</v>
      </c>
      <c r="O24" s="43">
        <v>1.6952100000000001</v>
      </c>
      <c r="P24" s="43">
        <v>1.69425</v>
      </c>
      <c r="Q24" s="43">
        <v>1.69902</v>
      </c>
      <c r="R24" s="43">
        <v>1.71146</v>
      </c>
      <c r="S24" s="43">
        <v>1.76769</v>
      </c>
      <c r="T24" s="43">
        <v>1.77166</v>
      </c>
      <c r="U24" s="43">
        <v>1.7426600000000001</v>
      </c>
      <c r="V24" s="43">
        <v>1.6677599999999999</v>
      </c>
      <c r="W24" s="43">
        <v>1.61771</v>
      </c>
      <c r="X24" s="43">
        <v>1.59639</v>
      </c>
      <c r="Y24" s="43">
        <v>1.5708800000000001</v>
      </c>
    </row>
    <row r="25" spans="1:25" x14ac:dyDescent="0.2">
      <c r="A25" s="42">
        <v>17</v>
      </c>
      <c r="B25" s="43">
        <v>1.57396</v>
      </c>
      <c r="C25" s="43">
        <v>1.56894</v>
      </c>
      <c r="D25" s="43">
        <v>1.5651600000000001</v>
      </c>
      <c r="E25" s="43">
        <v>1.56521</v>
      </c>
      <c r="F25" s="43">
        <v>1.5691600000000001</v>
      </c>
      <c r="G25" s="43">
        <v>1.57887</v>
      </c>
      <c r="H25" s="43">
        <v>1.5882000000000001</v>
      </c>
      <c r="I25" s="43">
        <v>1.5932500000000001</v>
      </c>
      <c r="J25" s="43">
        <v>1.6627799999999999</v>
      </c>
      <c r="K25" s="43">
        <v>1.67092</v>
      </c>
      <c r="L25" s="43">
        <v>1.6683600000000001</v>
      </c>
      <c r="M25" s="43">
        <v>1.6695800000000001</v>
      </c>
      <c r="N25" s="43">
        <v>1.6479200000000001</v>
      </c>
      <c r="O25" s="43">
        <v>1.6429</v>
      </c>
      <c r="P25" s="43">
        <v>1.6582399999999999</v>
      </c>
      <c r="Q25" s="43">
        <v>1.6789099999999999</v>
      </c>
      <c r="R25" s="43">
        <v>1.68998</v>
      </c>
      <c r="S25" s="43">
        <v>1.70526</v>
      </c>
      <c r="T25" s="43">
        <v>1.69987</v>
      </c>
      <c r="U25" s="43">
        <v>1.69038</v>
      </c>
      <c r="V25" s="43">
        <v>1.63893</v>
      </c>
      <c r="W25" s="43">
        <v>1.60442</v>
      </c>
      <c r="X25" s="43">
        <v>1.60385</v>
      </c>
      <c r="Y25" s="43">
        <v>1.5745</v>
      </c>
    </row>
    <row r="26" spans="1:25" x14ac:dyDescent="0.2">
      <c r="A26" s="42">
        <v>18</v>
      </c>
      <c r="B26" s="43">
        <v>1.57595</v>
      </c>
      <c r="C26" s="43">
        <v>1.5756699999999999</v>
      </c>
      <c r="D26" s="43">
        <v>1.56751</v>
      </c>
      <c r="E26" s="43">
        <v>1.57297</v>
      </c>
      <c r="F26" s="43">
        <v>1.58768</v>
      </c>
      <c r="G26" s="43">
        <v>1.5978399999999999</v>
      </c>
      <c r="H26" s="43">
        <v>1.71113</v>
      </c>
      <c r="I26" s="43">
        <v>1.76258</v>
      </c>
      <c r="J26" s="43">
        <v>1.7990299999999999</v>
      </c>
      <c r="K26" s="43">
        <v>1.8121400000000001</v>
      </c>
      <c r="L26" s="43">
        <v>1.7728600000000001</v>
      </c>
      <c r="M26" s="43">
        <v>1.74142</v>
      </c>
      <c r="N26" s="43">
        <v>1.68834</v>
      </c>
      <c r="O26" s="43">
        <v>1.6827099999999999</v>
      </c>
      <c r="P26" s="43">
        <v>1.7009700000000001</v>
      </c>
      <c r="Q26" s="43">
        <v>1.7369399999999999</v>
      </c>
      <c r="R26" s="43">
        <v>1.7475400000000001</v>
      </c>
      <c r="S26" s="43">
        <v>1.7321</v>
      </c>
      <c r="T26" s="43">
        <v>1.71817</v>
      </c>
      <c r="U26" s="43">
        <v>1.70512</v>
      </c>
      <c r="V26" s="43">
        <v>1.6260699999999999</v>
      </c>
      <c r="W26" s="43">
        <v>1.60599</v>
      </c>
      <c r="X26" s="43">
        <v>1.58944</v>
      </c>
      <c r="Y26" s="43">
        <v>1.5770299999999999</v>
      </c>
    </row>
    <row r="27" spans="1:25" x14ac:dyDescent="0.2">
      <c r="A27" s="42">
        <v>19</v>
      </c>
      <c r="B27" s="43">
        <v>1.56758</v>
      </c>
      <c r="C27" s="43">
        <v>1.5676600000000001</v>
      </c>
      <c r="D27" s="43">
        <v>1.5595600000000001</v>
      </c>
      <c r="E27" s="43">
        <v>1.5605800000000001</v>
      </c>
      <c r="F27" s="43">
        <v>1.57646</v>
      </c>
      <c r="G27" s="43">
        <v>1.5868</v>
      </c>
      <c r="H27" s="43">
        <v>1.6189800000000001</v>
      </c>
      <c r="I27" s="43">
        <v>1.6913800000000001</v>
      </c>
      <c r="J27" s="43">
        <v>1.70587</v>
      </c>
      <c r="K27" s="43">
        <v>1.6836800000000001</v>
      </c>
      <c r="L27" s="43">
        <v>1.6692400000000001</v>
      </c>
      <c r="M27" s="43">
        <v>1.6528700000000001</v>
      </c>
      <c r="N27" s="43">
        <v>1.6407400000000001</v>
      </c>
      <c r="O27" s="43">
        <v>1.65859</v>
      </c>
      <c r="P27" s="43">
        <v>1.67462</v>
      </c>
      <c r="Q27" s="43">
        <v>1.69712</v>
      </c>
      <c r="R27" s="43">
        <v>1.70059</v>
      </c>
      <c r="S27" s="43">
        <v>1.69719</v>
      </c>
      <c r="T27" s="43">
        <v>1.6392199999999999</v>
      </c>
      <c r="U27" s="43">
        <v>1.62646</v>
      </c>
      <c r="V27" s="43">
        <v>1.5958600000000001</v>
      </c>
      <c r="W27" s="43">
        <v>1.5835399999999999</v>
      </c>
      <c r="X27" s="43">
        <v>1.5652900000000001</v>
      </c>
      <c r="Y27" s="43">
        <v>1.55697</v>
      </c>
    </row>
    <row r="28" spans="1:25" x14ac:dyDescent="0.2">
      <c r="A28" s="42">
        <v>20</v>
      </c>
      <c r="B28" s="43">
        <v>1.5504500000000001</v>
      </c>
      <c r="C28" s="43">
        <v>1.53975</v>
      </c>
      <c r="D28" s="43">
        <v>1.5378400000000001</v>
      </c>
      <c r="E28" s="43">
        <v>1.5489900000000001</v>
      </c>
      <c r="F28" s="43">
        <v>1.5661799999999999</v>
      </c>
      <c r="G28" s="43">
        <v>1.5869500000000001</v>
      </c>
      <c r="H28" s="43">
        <v>1.6942999999999999</v>
      </c>
      <c r="I28" s="43">
        <v>1.76369</v>
      </c>
      <c r="J28" s="43">
        <v>1.8576999999999999</v>
      </c>
      <c r="K28" s="43">
        <v>1.8303499999999999</v>
      </c>
      <c r="L28" s="43">
        <v>1.7703100000000001</v>
      </c>
      <c r="M28" s="43">
        <v>1.7782500000000001</v>
      </c>
      <c r="N28" s="43">
        <v>1.7450300000000001</v>
      </c>
      <c r="O28" s="43">
        <v>1.7468399999999999</v>
      </c>
      <c r="P28" s="43">
        <v>1.7557100000000001</v>
      </c>
      <c r="Q28" s="43">
        <v>1.7879400000000001</v>
      </c>
      <c r="R28" s="43">
        <v>1.8637900000000001</v>
      </c>
      <c r="S28" s="43">
        <v>1.8164499999999999</v>
      </c>
      <c r="T28" s="43">
        <v>1.9007799999999999</v>
      </c>
      <c r="U28" s="43">
        <v>1.83077</v>
      </c>
      <c r="V28" s="43">
        <v>1.7946</v>
      </c>
      <c r="W28" s="43">
        <v>1.71688</v>
      </c>
      <c r="X28" s="43">
        <v>1.6299399999999999</v>
      </c>
      <c r="Y28" s="43">
        <v>1.5734600000000001</v>
      </c>
    </row>
    <row r="29" spans="1:25" x14ac:dyDescent="0.2">
      <c r="A29" s="42">
        <v>21</v>
      </c>
      <c r="B29" s="43">
        <v>1.55724</v>
      </c>
      <c r="C29" s="43">
        <v>1.5549200000000001</v>
      </c>
      <c r="D29" s="43">
        <v>1.5538099999999999</v>
      </c>
      <c r="E29" s="43">
        <v>1.5573699999999999</v>
      </c>
      <c r="F29" s="43">
        <v>1.5828899999999999</v>
      </c>
      <c r="G29" s="43">
        <v>1.6054999999999999</v>
      </c>
      <c r="H29" s="43">
        <v>1.8038099999999999</v>
      </c>
      <c r="I29" s="43">
        <v>1.9105700000000001</v>
      </c>
      <c r="J29" s="43">
        <v>1.94171</v>
      </c>
      <c r="K29" s="43">
        <v>2.0181300000000002</v>
      </c>
      <c r="L29" s="43">
        <v>2.0029599999999999</v>
      </c>
      <c r="M29" s="43">
        <v>1.9534400000000001</v>
      </c>
      <c r="N29" s="43">
        <v>1.9563900000000001</v>
      </c>
      <c r="O29" s="43">
        <v>1.9762200000000001</v>
      </c>
      <c r="P29" s="43">
        <v>1.9416</v>
      </c>
      <c r="Q29" s="43">
        <v>1.97698</v>
      </c>
      <c r="R29" s="43">
        <v>1.9427300000000001</v>
      </c>
      <c r="S29" s="43">
        <v>1.9239299999999999</v>
      </c>
      <c r="T29" s="43">
        <v>1.8695299999999999</v>
      </c>
      <c r="U29" s="43">
        <v>1.83596</v>
      </c>
      <c r="V29" s="43">
        <v>1.73123</v>
      </c>
      <c r="W29" s="43">
        <v>1.6541999999999999</v>
      </c>
      <c r="X29" s="43">
        <v>1.59859</v>
      </c>
      <c r="Y29" s="43">
        <v>1.5619700000000001</v>
      </c>
    </row>
    <row r="30" spans="1:25" x14ac:dyDescent="0.2">
      <c r="A30" s="42">
        <v>22</v>
      </c>
      <c r="B30" s="43">
        <v>1.5626</v>
      </c>
      <c r="C30" s="43">
        <v>1.5559099999999999</v>
      </c>
      <c r="D30" s="43">
        <v>1.5552999999999999</v>
      </c>
      <c r="E30" s="43">
        <v>1.5717099999999999</v>
      </c>
      <c r="F30" s="43">
        <v>1.59311</v>
      </c>
      <c r="G30" s="43">
        <v>1.6351899999999999</v>
      </c>
      <c r="H30" s="43">
        <v>1.9257599999999999</v>
      </c>
      <c r="I30" s="43">
        <v>1.9655</v>
      </c>
      <c r="J30" s="43">
        <v>1.99956</v>
      </c>
      <c r="K30" s="43">
        <v>2.0105499999999998</v>
      </c>
      <c r="L30" s="43">
        <v>1.9595199999999999</v>
      </c>
      <c r="M30" s="43">
        <v>1.9578800000000001</v>
      </c>
      <c r="N30" s="43">
        <v>1.9238</v>
      </c>
      <c r="O30" s="43">
        <v>1.9425600000000001</v>
      </c>
      <c r="P30" s="43">
        <v>1.9775199999999999</v>
      </c>
      <c r="Q30" s="43">
        <v>2.0092699999999999</v>
      </c>
      <c r="R30" s="43">
        <v>1.99451</v>
      </c>
      <c r="S30" s="43">
        <v>1.9548000000000001</v>
      </c>
      <c r="T30" s="43">
        <v>1.90486</v>
      </c>
      <c r="U30" s="43">
        <v>1.87269</v>
      </c>
      <c r="V30" s="43">
        <v>1.8485100000000001</v>
      </c>
      <c r="W30" s="43">
        <v>1.8066500000000001</v>
      </c>
      <c r="X30" s="43">
        <v>1.7137800000000001</v>
      </c>
      <c r="Y30" s="43">
        <v>1.5868100000000001</v>
      </c>
    </row>
    <row r="31" spans="1:25" x14ac:dyDescent="0.2">
      <c r="A31" s="42">
        <v>23</v>
      </c>
      <c r="B31" s="43">
        <v>1.60795</v>
      </c>
      <c r="C31" s="43">
        <v>1.5909899999999999</v>
      </c>
      <c r="D31" s="43">
        <v>1.59134</v>
      </c>
      <c r="E31" s="43">
        <v>1.59239</v>
      </c>
      <c r="F31" s="43">
        <v>1.5928500000000001</v>
      </c>
      <c r="G31" s="43">
        <v>1.6241399999999999</v>
      </c>
      <c r="H31" s="43">
        <v>1.76105</v>
      </c>
      <c r="I31" s="43">
        <v>1.8228899999999999</v>
      </c>
      <c r="J31" s="43">
        <v>1.9355100000000001</v>
      </c>
      <c r="K31" s="43">
        <v>1.93926</v>
      </c>
      <c r="L31" s="43">
        <v>1.9171899999999999</v>
      </c>
      <c r="M31" s="43">
        <v>1.9010800000000001</v>
      </c>
      <c r="N31" s="43">
        <v>1.89571</v>
      </c>
      <c r="O31" s="43">
        <v>1.90913</v>
      </c>
      <c r="P31" s="43">
        <v>1.94441</v>
      </c>
      <c r="Q31" s="43">
        <v>1.9468000000000001</v>
      </c>
      <c r="R31" s="43">
        <v>1.9637</v>
      </c>
      <c r="S31" s="43">
        <v>1.9503900000000001</v>
      </c>
      <c r="T31" s="43">
        <v>1.9021399999999999</v>
      </c>
      <c r="U31" s="43">
        <v>1.9791700000000001</v>
      </c>
      <c r="V31" s="43">
        <v>1.9694400000000001</v>
      </c>
      <c r="W31" s="43">
        <v>1.8791500000000001</v>
      </c>
      <c r="X31" s="43">
        <v>1.79339</v>
      </c>
      <c r="Y31" s="43">
        <v>1.61632</v>
      </c>
    </row>
    <row r="32" spans="1:25" x14ac:dyDescent="0.2">
      <c r="A32" s="42">
        <v>24</v>
      </c>
      <c r="B32" s="43">
        <v>1.55782</v>
      </c>
      <c r="C32" s="43">
        <v>1.5585800000000001</v>
      </c>
      <c r="D32" s="43">
        <v>1.5608299999999999</v>
      </c>
      <c r="E32" s="43">
        <v>1.56091</v>
      </c>
      <c r="F32" s="43">
        <v>1.5676699999999999</v>
      </c>
      <c r="G32" s="43">
        <v>1.56582</v>
      </c>
      <c r="H32" s="43">
        <v>1.6285099999999999</v>
      </c>
      <c r="I32" s="43">
        <v>1.7368399999999999</v>
      </c>
      <c r="J32" s="43">
        <v>1.78783</v>
      </c>
      <c r="K32" s="43">
        <v>1.84043</v>
      </c>
      <c r="L32" s="43">
        <v>1.83325</v>
      </c>
      <c r="M32" s="43">
        <v>1.8316399999999999</v>
      </c>
      <c r="N32" s="43">
        <v>1.8378399999999999</v>
      </c>
      <c r="O32" s="43">
        <v>1.84301</v>
      </c>
      <c r="P32" s="43">
        <v>1.8574900000000001</v>
      </c>
      <c r="Q32" s="43">
        <v>1.8732800000000001</v>
      </c>
      <c r="R32" s="43">
        <v>1.9074599999999999</v>
      </c>
      <c r="S32" s="43">
        <v>1.8828199999999999</v>
      </c>
      <c r="T32" s="43">
        <v>1.8704099999999999</v>
      </c>
      <c r="U32" s="43">
        <v>1.8047</v>
      </c>
      <c r="V32" s="43">
        <v>1.72509</v>
      </c>
      <c r="W32" s="43">
        <v>1.64228</v>
      </c>
      <c r="X32" s="43">
        <v>1.56928</v>
      </c>
      <c r="Y32" s="43">
        <v>1.5495099999999999</v>
      </c>
    </row>
    <row r="33" spans="1:25" x14ac:dyDescent="0.2">
      <c r="A33" s="42">
        <v>25</v>
      </c>
      <c r="B33" s="43">
        <v>1.5581400000000001</v>
      </c>
      <c r="C33" s="43">
        <v>1.55013</v>
      </c>
      <c r="D33" s="43">
        <v>1.54975</v>
      </c>
      <c r="E33" s="43">
        <v>1.55027</v>
      </c>
      <c r="F33" s="43">
        <v>1.5615699999999999</v>
      </c>
      <c r="G33" s="43">
        <v>1.67916</v>
      </c>
      <c r="H33" s="43">
        <v>1.94519</v>
      </c>
      <c r="I33" s="43">
        <v>1.9942</v>
      </c>
      <c r="J33" s="43">
        <v>2.0115099999999999</v>
      </c>
      <c r="K33" s="43">
        <v>1.95919</v>
      </c>
      <c r="L33" s="43">
        <v>1.9333100000000001</v>
      </c>
      <c r="M33" s="43">
        <v>1.94133</v>
      </c>
      <c r="N33" s="43">
        <v>1.9323999999999999</v>
      </c>
      <c r="O33" s="43">
        <v>1.92469</v>
      </c>
      <c r="P33" s="43">
        <v>1.92628</v>
      </c>
      <c r="Q33" s="43">
        <v>1.93377</v>
      </c>
      <c r="R33" s="43">
        <v>1.9388799999999999</v>
      </c>
      <c r="S33" s="43">
        <v>1.90886</v>
      </c>
      <c r="T33" s="43">
        <v>1.883</v>
      </c>
      <c r="U33" s="43">
        <v>1.8012999999999999</v>
      </c>
      <c r="V33" s="43">
        <v>1.7251000000000001</v>
      </c>
      <c r="W33" s="43">
        <v>1.61876</v>
      </c>
      <c r="X33" s="43">
        <v>1.5671299999999999</v>
      </c>
      <c r="Y33" s="43">
        <v>1.5468</v>
      </c>
    </row>
    <row r="34" spans="1:25" x14ac:dyDescent="0.2">
      <c r="A34" s="42">
        <v>26</v>
      </c>
      <c r="B34" s="43">
        <v>1.5375700000000001</v>
      </c>
      <c r="C34" s="43">
        <v>1.5310999999999999</v>
      </c>
      <c r="D34" s="43">
        <v>1.5382499999999999</v>
      </c>
      <c r="E34" s="43">
        <v>1.5509900000000001</v>
      </c>
      <c r="F34" s="43">
        <v>1.57616</v>
      </c>
      <c r="G34" s="43">
        <v>1.6889099999999999</v>
      </c>
      <c r="H34" s="43">
        <v>1.9072100000000001</v>
      </c>
      <c r="I34" s="43">
        <v>1.9571799999999999</v>
      </c>
      <c r="J34" s="43">
        <v>1.98813</v>
      </c>
      <c r="K34" s="43">
        <v>1.94306</v>
      </c>
      <c r="L34" s="43">
        <v>1.9182699999999999</v>
      </c>
      <c r="M34" s="43">
        <v>1.9062399999999999</v>
      </c>
      <c r="N34" s="43">
        <v>1.8817999999999999</v>
      </c>
      <c r="O34" s="43">
        <v>1.8783399999999999</v>
      </c>
      <c r="P34" s="43">
        <v>1.90228</v>
      </c>
      <c r="Q34" s="43">
        <v>1.9172800000000001</v>
      </c>
      <c r="R34" s="43">
        <v>1.9231</v>
      </c>
      <c r="S34" s="43">
        <v>1.7801899999999999</v>
      </c>
      <c r="T34" s="43">
        <v>1.75542</v>
      </c>
      <c r="U34" s="43">
        <v>1.73858</v>
      </c>
      <c r="V34" s="43">
        <v>1.6897500000000001</v>
      </c>
      <c r="W34" s="43">
        <v>1.5762700000000001</v>
      </c>
      <c r="X34" s="43">
        <v>1.5731299999999999</v>
      </c>
      <c r="Y34" s="43">
        <v>1.54366</v>
      </c>
    </row>
    <row r="35" spans="1:25" x14ac:dyDescent="0.2">
      <c r="A35" s="42">
        <v>27</v>
      </c>
      <c r="B35" s="43">
        <v>1.53352</v>
      </c>
      <c r="C35" s="43">
        <v>1.51766</v>
      </c>
      <c r="D35" s="43">
        <v>1.51844</v>
      </c>
      <c r="E35" s="43">
        <v>1.52596</v>
      </c>
      <c r="F35" s="43">
        <v>1.55596</v>
      </c>
      <c r="G35" s="43">
        <v>1.5663100000000001</v>
      </c>
      <c r="H35" s="43">
        <v>1.74316</v>
      </c>
      <c r="I35" s="43">
        <v>1.7906599999999999</v>
      </c>
      <c r="J35" s="43">
        <v>1.7930600000000001</v>
      </c>
      <c r="K35" s="43">
        <v>1.71183</v>
      </c>
      <c r="L35" s="43">
        <v>1.68743</v>
      </c>
      <c r="M35" s="43">
        <v>1.6849099999999999</v>
      </c>
      <c r="N35" s="43">
        <v>1.6874499999999999</v>
      </c>
      <c r="O35" s="43">
        <v>1.6853499999999999</v>
      </c>
      <c r="P35" s="43">
        <v>1.6835800000000001</v>
      </c>
      <c r="Q35" s="43">
        <v>1.69652</v>
      </c>
      <c r="R35" s="43">
        <v>1.70218</v>
      </c>
      <c r="S35" s="43">
        <v>1.6842900000000001</v>
      </c>
      <c r="T35" s="43">
        <v>1.6716599999999999</v>
      </c>
      <c r="U35" s="43">
        <v>1.6339600000000001</v>
      </c>
      <c r="V35" s="43">
        <v>1.5701000000000001</v>
      </c>
      <c r="W35" s="43">
        <v>1.5641499999999999</v>
      </c>
      <c r="X35" s="43">
        <v>1.5423</v>
      </c>
      <c r="Y35" s="43">
        <v>1.53044</v>
      </c>
    </row>
    <row r="36" spans="1:25" x14ac:dyDescent="0.2">
      <c r="A36" s="42">
        <v>28</v>
      </c>
      <c r="B36" s="43">
        <v>1.5311900000000001</v>
      </c>
      <c r="C36" s="43">
        <v>1.5168900000000001</v>
      </c>
      <c r="D36" s="43">
        <v>1.5176400000000001</v>
      </c>
      <c r="E36" s="43">
        <v>1.52179</v>
      </c>
      <c r="F36" s="43">
        <v>1.5494600000000001</v>
      </c>
      <c r="G36" s="43">
        <v>1.56599</v>
      </c>
      <c r="H36" s="43">
        <v>1.7360800000000001</v>
      </c>
      <c r="I36" s="43">
        <v>1.7659199999999999</v>
      </c>
      <c r="J36" s="43">
        <v>1.76711</v>
      </c>
      <c r="K36" s="43">
        <v>1.71994</v>
      </c>
      <c r="L36" s="43">
        <v>1.7051099999999999</v>
      </c>
      <c r="M36" s="43">
        <v>1.71983</v>
      </c>
      <c r="N36" s="43">
        <v>1.72363</v>
      </c>
      <c r="O36" s="43">
        <v>1.7215499999999999</v>
      </c>
      <c r="P36" s="43">
        <v>1.7864800000000001</v>
      </c>
      <c r="Q36" s="43">
        <v>1.80793</v>
      </c>
      <c r="R36" s="43">
        <v>1.77484</v>
      </c>
      <c r="S36" s="43">
        <v>1.7567200000000001</v>
      </c>
      <c r="T36" s="43">
        <v>1.7310099999999999</v>
      </c>
      <c r="U36" s="43">
        <v>1.67195</v>
      </c>
      <c r="V36" s="43">
        <v>1.62195</v>
      </c>
      <c r="W36" s="43">
        <v>1.5648200000000001</v>
      </c>
      <c r="X36" s="43">
        <v>1.5451299999999999</v>
      </c>
      <c r="Y36" s="43">
        <v>1.5274700000000001</v>
      </c>
    </row>
    <row r="37" spans="1:25" x14ac:dyDescent="0.2">
      <c r="A37" s="42">
        <v>29</v>
      </c>
      <c r="B37" s="43">
        <v>1.52224</v>
      </c>
      <c r="C37" s="43">
        <v>1.52142</v>
      </c>
      <c r="D37" s="43">
        <v>1.52152</v>
      </c>
      <c r="E37" s="43">
        <v>1.5342800000000001</v>
      </c>
      <c r="F37" s="43">
        <v>1.5378400000000001</v>
      </c>
      <c r="G37" s="43">
        <v>1.5667199999999999</v>
      </c>
      <c r="H37" s="43">
        <v>1.7041599999999999</v>
      </c>
      <c r="I37" s="43">
        <v>1.74474</v>
      </c>
      <c r="J37" s="43">
        <v>1.7516099999999999</v>
      </c>
      <c r="K37" s="43">
        <v>1.73915</v>
      </c>
      <c r="L37" s="43">
        <v>1.72435</v>
      </c>
      <c r="M37" s="43">
        <v>1.7292700000000001</v>
      </c>
      <c r="N37" s="43">
        <v>1.73444</v>
      </c>
      <c r="O37" s="43">
        <v>1.7301200000000001</v>
      </c>
      <c r="P37" s="43">
        <v>1.7544200000000001</v>
      </c>
      <c r="Q37" s="43">
        <v>1.74122</v>
      </c>
      <c r="R37" s="43">
        <v>1.7254799999999999</v>
      </c>
      <c r="S37" s="43">
        <v>1.71431</v>
      </c>
      <c r="T37" s="43">
        <v>1.7083900000000001</v>
      </c>
      <c r="U37" s="43">
        <v>1.69868</v>
      </c>
      <c r="V37" s="43">
        <v>1.6678999999999999</v>
      </c>
      <c r="W37" s="43">
        <v>1.5834600000000001</v>
      </c>
      <c r="X37" s="43">
        <v>1.5616399999999999</v>
      </c>
      <c r="Y37" s="43">
        <v>1.5502199999999999</v>
      </c>
    </row>
    <row r="38" spans="1:25" x14ac:dyDescent="0.2">
      <c r="A38" s="42">
        <v>30</v>
      </c>
      <c r="B38" s="43">
        <v>1.5485899999999999</v>
      </c>
      <c r="C38" s="43">
        <v>1.54322</v>
      </c>
      <c r="D38" s="43">
        <v>1.5375399999999999</v>
      </c>
      <c r="E38" s="43">
        <v>1.53878</v>
      </c>
      <c r="F38" s="43">
        <v>1.5422400000000001</v>
      </c>
      <c r="G38" s="43">
        <v>1.5608900000000001</v>
      </c>
      <c r="H38" s="43">
        <v>1.5695300000000001</v>
      </c>
      <c r="I38" s="43">
        <v>1.6346499999999999</v>
      </c>
      <c r="J38" s="43">
        <v>1.8035600000000001</v>
      </c>
      <c r="K38" s="43">
        <v>1.8227100000000001</v>
      </c>
      <c r="L38" s="43">
        <v>1.8224100000000001</v>
      </c>
      <c r="M38" s="43">
        <v>1.81887</v>
      </c>
      <c r="N38" s="43">
        <v>1.8117000000000001</v>
      </c>
      <c r="O38" s="43">
        <v>1.8256300000000001</v>
      </c>
      <c r="P38" s="43">
        <v>1.8460799999999999</v>
      </c>
      <c r="Q38" s="43">
        <v>1.84538</v>
      </c>
      <c r="R38" s="43">
        <v>1.8847400000000001</v>
      </c>
      <c r="S38" s="43">
        <v>1.8832500000000001</v>
      </c>
      <c r="T38" s="43">
        <v>1.88096</v>
      </c>
      <c r="U38" s="43">
        <v>1.8039499999999999</v>
      </c>
      <c r="V38" s="43">
        <v>1.72359</v>
      </c>
      <c r="W38" s="43">
        <v>1.65212</v>
      </c>
      <c r="X38" s="43">
        <v>1.5660000000000001</v>
      </c>
      <c r="Y38" s="43">
        <v>1.5517000000000001</v>
      </c>
    </row>
    <row r="39" spans="1:25" x14ac:dyDescent="0.2">
      <c r="A39" s="42">
        <v>31</v>
      </c>
      <c r="B39" s="43">
        <v>1.53843</v>
      </c>
      <c r="C39" s="43">
        <v>1.53379</v>
      </c>
      <c r="D39" s="43">
        <v>1.52847</v>
      </c>
      <c r="E39" s="43">
        <v>1.5301199999999999</v>
      </c>
      <c r="F39" s="43">
        <v>1.5492600000000001</v>
      </c>
      <c r="G39" s="43">
        <v>1.5610900000000001</v>
      </c>
      <c r="H39" s="43">
        <v>1.5815900000000001</v>
      </c>
      <c r="I39" s="43">
        <v>1.64836</v>
      </c>
      <c r="J39" s="43">
        <v>1.69642</v>
      </c>
      <c r="K39" s="43">
        <v>1.73448</v>
      </c>
      <c r="L39" s="43">
        <v>1.7555400000000001</v>
      </c>
      <c r="M39" s="43">
        <v>1.7594799999999999</v>
      </c>
      <c r="N39" s="43">
        <v>1.75678</v>
      </c>
      <c r="O39" s="43">
        <v>1.75688</v>
      </c>
      <c r="P39" s="43">
        <v>1.8060400000000001</v>
      </c>
      <c r="Q39" s="43">
        <v>1.8206800000000001</v>
      </c>
      <c r="R39" s="43">
        <v>1.82037</v>
      </c>
      <c r="S39" s="43">
        <v>1.7718400000000001</v>
      </c>
      <c r="T39" s="43">
        <v>1.7682199999999999</v>
      </c>
      <c r="U39" s="43">
        <v>1.7203900000000001</v>
      </c>
      <c r="V39" s="43">
        <v>1.67953</v>
      </c>
      <c r="W39" s="43">
        <v>1.6364300000000001</v>
      </c>
      <c r="X39" s="43">
        <v>1.54756</v>
      </c>
      <c r="Y39" s="43">
        <v>1.52962</v>
      </c>
    </row>
    <row r="40" spans="1:25" x14ac:dyDescent="0.2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6"/>
      <c r="R41" s="45"/>
      <c r="S41" s="45"/>
      <c r="T41" s="45"/>
      <c r="U41" s="45"/>
      <c r="V41" s="45"/>
      <c r="W41" s="45"/>
      <c r="X41" s="45"/>
      <c r="Y41" s="45"/>
    </row>
    <row r="43" spans="1:25" ht="15.75" customHeight="1" x14ac:dyDescent="0.2">
      <c r="A43" s="101" t="s">
        <v>24</v>
      </c>
      <c r="B43" s="103" t="s">
        <v>50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5"/>
    </row>
    <row r="44" spans="1:25" x14ac:dyDescent="0.2">
      <c r="A44" s="102"/>
      <c r="B44" s="64" t="s">
        <v>26</v>
      </c>
      <c r="C44" s="64" t="s">
        <v>27</v>
      </c>
      <c r="D44" s="64" t="s">
        <v>28</v>
      </c>
      <c r="E44" s="64" t="s">
        <v>29</v>
      </c>
      <c r="F44" s="64" t="s">
        <v>30</v>
      </c>
      <c r="G44" s="64" t="s">
        <v>31</v>
      </c>
      <c r="H44" s="64" t="s">
        <v>32</v>
      </c>
      <c r="I44" s="64" t="s">
        <v>33</v>
      </c>
      <c r="J44" s="64" t="s">
        <v>34</v>
      </c>
      <c r="K44" s="64" t="s">
        <v>35</v>
      </c>
      <c r="L44" s="64" t="s">
        <v>36</v>
      </c>
      <c r="M44" s="64" t="s">
        <v>37</v>
      </c>
      <c r="N44" s="64" t="s">
        <v>38</v>
      </c>
      <c r="O44" s="64" t="s">
        <v>39</v>
      </c>
      <c r="P44" s="64" t="s">
        <v>40</v>
      </c>
      <c r="Q44" s="64" t="s">
        <v>41</v>
      </c>
      <c r="R44" s="64" t="s">
        <v>42</v>
      </c>
      <c r="S44" s="64" t="s">
        <v>43</v>
      </c>
      <c r="T44" s="64" t="s">
        <v>44</v>
      </c>
      <c r="U44" s="64" t="s">
        <v>45</v>
      </c>
      <c r="V44" s="64" t="s">
        <v>46</v>
      </c>
      <c r="W44" s="64" t="s">
        <v>47</v>
      </c>
      <c r="X44" s="64" t="s">
        <v>48</v>
      </c>
      <c r="Y44" s="64" t="s">
        <v>49</v>
      </c>
    </row>
    <row r="45" spans="1:25" x14ac:dyDescent="0.2">
      <c r="A45" s="42">
        <v>1</v>
      </c>
      <c r="B45" s="43">
        <v>1.6839999999999999</v>
      </c>
      <c r="C45" s="43">
        <v>1.67509</v>
      </c>
      <c r="D45" s="43">
        <v>1.68337</v>
      </c>
      <c r="E45" s="43">
        <v>1.68293</v>
      </c>
      <c r="F45" s="43">
        <v>1.7112000000000001</v>
      </c>
      <c r="G45" s="43">
        <v>1.72753</v>
      </c>
      <c r="H45" s="43">
        <v>1.87738</v>
      </c>
      <c r="I45" s="43">
        <v>1.90202</v>
      </c>
      <c r="J45" s="43">
        <v>1.8932899999999999</v>
      </c>
      <c r="K45" s="43">
        <v>1.8752</v>
      </c>
      <c r="L45" s="43">
        <v>1.85724</v>
      </c>
      <c r="M45" s="43">
        <v>1.85659</v>
      </c>
      <c r="N45" s="43">
        <v>1.8567100000000001</v>
      </c>
      <c r="O45" s="43">
        <v>1.8565799999999999</v>
      </c>
      <c r="P45" s="43">
        <v>1.8761099999999999</v>
      </c>
      <c r="Q45" s="43">
        <v>1.8809899999999999</v>
      </c>
      <c r="R45" s="43">
        <v>1.8961300000000001</v>
      </c>
      <c r="S45" s="43">
        <v>1.90388</v>
      </c>
      <c r="T45" s="43">
        <v>1.8788899999999999</v>
      </c>
      <c r="U45" s="43">
        <v>1.8336699999999999</v>
      </c>
      <c r="V45" s="43">
        <v>1.79922</v>
      </c>
      <c r="W45" s="43">
        <v>1.73563</v>
      </c>
      <c r="X45" s="43">
        <v>1.7341500000000001</v>
      </c>
      <c r="Y45" s="43">
        <v>1.7123600000000001</v>
      </c>
    </row>
    <row r="46" spans="1:25" x14ac:dyDescent="0.2">
      <c r="A46" s="42">
        <v>2</v>
      </c>
      <c r="B46" s="43">
        <v>1.70459</v>
      </c>
      <c r="C46" s="43">
        <v>1.7008000000000001</v>
      </c>
      <c r="D46" s="43">
        <v>1.7007699999999999</v>
      </c>
      <c r="E46" s="43">
        <v>1.70305</v>
      </c>
      <c r="F46" s="43">
        <v>1.7092000000000001</v>
      </c>
      <c r="G46" s="43">
        <v>1.71349</v>
      </c>
      <c r="H46" s="43">
        <v>1.71929</v>
      </c>
      <c r="I46" s="43">
        <v>1.81925</v>
      </c>
      <c r="J46" s="43">
        <v>1.9016299999999999</v>
      </c>
      <c r="K46" s="43">
        <v>1.9338</v>
      </c>
      <c r="L46" s="43">
        <v>1.9243600000000001</v>
      </c>
      <c r="M46" s="43">
        <v>1.9198</v>
      </c>
      <c r="N46" s="43">
        <v>1.9128700000000001</v>
      </c>
      <c r="O46" s="43">
        <v>1.91195</v>
      </c>
      <c r="P46" s="43">
        <v>1.90903</v>
      </c>
      <c r="Q46" s="43">
        <v>1.91137</v>
      </c>
      <c r="R46" s="43">
        <v>1.9235199999999999</v>
      </c>
      <c r="S46" s="43">
        <v>1.9285399999999999</v>
      </c>
      <c r="T46" s="43">
        <v>1.9306000000000001</v>
      </c>
      <c r="U46" s="43">
        <v>1.9038999999999999</v>
      </c>
      <c r="V46" s="43">
        <v>1.75471</v>
      </c>
      <c r="W46" s="43">
        <v>1.7223599999999999</v>
      </c>
      <c r="X46" s="43">
        <v>1.7239599999999999</v>
      </c>
      <c r="Y46" s="43">
        <v>1.7081299999999999</v>
      </c>
    </row>
    <row r="47" spans="1:25" x14ac:dyDescent="0.2">
      <c r="A47" s="42">
        <v>3</v>
      </c>
      <c r="B47" s="43">
        <v>1.69994</v>
      </c>
      <c r="C47" s="43">
        <v>1.68737</v>
      </c>
      <c r="D47" s="43">
        <v>1.6814499999999999</v>
      </c>
      <c r="E47" s="43">
        <v>1.6819299999999999</v>
      </c>
      <c r="F47" s="43">
        <v>1.67554</v>
      </c>
      <c r="G47" s="43">
        <v>1.68486</v>
      </c>
      <c r="H47" s="43">
        <v>1.7070099999999999</v>
      </c>
      <c r="I47" s="43">
        <v>1.7101999999999999</v>
      </c>
      <c r="J47" s="43">
        <v>1.71465</v>
      </c>
      <c r="K47" s="43">
        <v>1.86744</v>
      </c>
      <c r="L47" s="43">
        <v>1.88354</v>
      </c>
      <c r="M47" s="43">
        <v>1.8836999999999999</v>
      </c>
      <c r="N47" s="43">
        <v>1.88897</v>
      </c>
      <c r="O47" s="43">
        <v>1.8871100000000001</v>
      </c>
      <c r="P47" s="43">
        <v>1.8838299999999999</v>
      </c>
      <c r="Q47" s="43">
        <v>1.9127000000000001</v>
      </c>
      <c r="R47" s="43">
        <v>1.92058</v>
      </c>
      <c r="S47" s="43">
        <v>1.9337200000000001</v>
      </c>
      <c r="T47" s="43">
        <v>1.9373</v>
      </c>
      <c r="U47" s="43">
        <v>1.9069</v>
      </c>
      <c r="V47" s="43">
        <v>1.7826500000000001</v>
      </c>
      <c r="W47" s="43">
        <v>1.74359</v>
      </c>
      <c r="X47" s="43">
        <v>1.71391</v>
      </c>
      <c r="Y47" s="43">
        <v>1.72278</v>
      </c>
    </row>
    <row r="48" spans="1:25" x14ac:dyDescent="0.2">
      <c r="A48" s="42">
        <v>4</v>
      </c>
      <c r="B48" s="43">
        <v>1.71601</v>
      </c>
      <c r="C48" s="43">
        <v>1.7114199999999999</v>
      </c>
      <c r="D48" s="43">
        <v>1.7002200000000001</v>
      </c>
      <c r="E48" s="43">
        <v>1.7002900000000001</v>
      </c>
      <c r="F48" s="43">
        <v>1.70533</v>
      </c>
      <c r="G48" s="43">
        <v>1.7400500000000001</v>
      </c>
      <c r="H48" s="43">
        <v>1.7947</v>
      </c>
      <c r="I48" s="43">
        <v>1.9957100000000001</v>
      </c>
      <c r="J48" s="43">
        <v>2.0017999999999998</v>
      </c>
      <c r="K48" s="43">
        <v>1.99579</v>
      </c>
      <c r="L48" s="43">
        <v>1.9852700000000001</v>
      </c>
      <c r="M48" s="43">
        <v>1.9894400000000001</v>
      </c>
      <c r="N48" s="43">
        <v>2.0050500000000002</v>
      </c>
      <c r="O48" s="43">
        <v>1.9968999999999999</v>
      </c>
      <c r="P48" s="43">
        <v>1.9835799999999999</v>
      </c>
      <c r="Q48" s="43">
        <v>1.98746</v>
      </c>
      <c r="R48" s="43">
        <v>1.9989300000000001</v>
      </c>
      <c r="S48" s="43">
        <v>1.9963900000000001</v>
      </c>
      <c r="T48" s="43">
        <v>1.9803500000000001</v>
      </c>
      <c r="U48" s="43">
        <v>1.9686999999999999</v>
      </c>
      <c r="V48" s="43">
        <v>1.92194</v>
      </c>
      <c r="W48" s="43">
        <v>1.8325</v>
      </c>
      <c r="X48" s="43">
        <v>1.7496</v>
      </c>
      <c r="Y48" s="43">
        <v>1.7363599999999999</v>
      </c>
    </row>
    <row r="49" spans="1:25" x14ac:dyDescent="0.2">
      <c r="A49" s="42">
        <v>5</v>
      </c>
      <c r="B49" s="43">
        <v>1.7225699999999999</v>
      </c>
      <c r="C49" s="43">
        <v>1.70411</v>
      </c>
      <c r="D49" s="43">
        <v>1.7007300000000001</v>
      </c>
      <c r="E49" s="43">
        <v>1.7182999999999999</v>
      </c>
      <c r="F49" s="43">
        <v>1.7347600000000001</v>
      </c>
      <c r="G49" s="43">
        <v>1.7625900000000001</v>
      </c>
      <c r="H49" s="43">
        <v>1.9750000000000001</v>
      </c>
      <c r="I49" s="43">
        <v>2.0299800000000001</v>
      </c>
      <c r="J49" s="43">
        <v>2.0895299999999999</v>
      </c>
      <c r="K49" s="43">
        <v>2.0886800000000001</v>
      </c>
      <c r="L49" s="43">
        <v>2.08595</v>
      </c>
      <c r="M49" s="43">
        <v>2.0803699999999998</v>
      </c>
      <c r="N49" s="43">
        <v>2.0709599999999999</v>
      </c>
      <c r="O49" s="43">
        <v>2.0669400000000002</v>
      </c>
      <c r="P49" s="43">
        <v>2.0668199999999999</v>
      </c>
      <c r="Q49" s="43">
        <v>2.0678700000000001</v>
      </c>
      <c r="R49" s="43">
        <v>2.0675300000000001</v>
      </c>
      <c r="S49" s="43">
        <v>2.0678999999999998</v>
      </c>
      <c r="T49" s="43">
        <v>2.0455999999999999</v>
      </c>
      <c r="U49" s="43">
        <v>2.01152</v>
      </c>
      <c r="V49" s="43">
        <v>1.92466</v>
      </c>
      <c r="W49" s="43">
        <v>1.8411500000000001</v>
      </c>
      <c r="X49" s="43">
        <v>1.75461</v>
      </c>
      <c r="Y49" s="43">
        <v>1.7301500000000001</v>
      </c>
    </row>
    <row r="50" spans="1:25" x14ac:dyDescent="0.2">
      <c r="A50" s="42">
        <v>6</v>
      </c>
      <c r="B50" s="43">
        <v>1.6978</v>
      </c>
      <c r="C50" s="43">
        <v>1.69329</v>
      </c>
      <c r="D50" s="43">
        <v>1.6923999999999999</v>
      </c>
      <c r="E50" s="43">
        <v>1.6957800000000001</v>
      </c>
      <c r="F50" s="43">
        <v>1.7270700000000001</v>
      </c>
      <c r="G50" s="43">
        <v>1.7428399999999999</v>
      </c>
      <c r="H50" s="43">
        <v>1.9193800000000001</v>
      </c>
      <c r="I50" s="43">
        <v>1.9752099999999999</v>
      </c>
      <c r="J50" s="43">
        <v>2.00156</v>
      </c>
      <c r="K50" s="43">
        <v>2.0356100000000001</v>
      </c>
      <c r="L50" s="43">
        <v>1.97533</v>
      </c>
      <c r="M50" s="43">
        <v>1.9742999999999999</v>
      </c>
      <c r="N50" s="43">
        <v>1.9674100000000001</v>
      </c>
      <c r="O50" s="43">
        <v>1.97766</v>
      </c>
      <c r="P50" s="43">
        <v>1.96546</v>
      </c>
      <c r="Q50" s="43">
        <v>1.9730799999999999</v>
      </c>
      <c r="R50" s="43">
        <v>1.99549</v>
      </c>
      <c r="S50" s="43">
        <v>1.98241</v>
      </c>
      <c r="T50" s="43">
        <v>1.9599200000000001</v>
      </c>
      <c r="U50" s="43">
        <v>1.92503</v>
      </c>
      <c r="V50" s="43">
        <v>1.85477</v>
      </c>
      <c r="W50" s="43">
        <v>1.7975000000000001</v>
      </c>
      <c r="X50" s="43">
        <v>1.74776</v>
      </c>
      <c r="Y50" s="43">
        <v>1.71166</v>
      </c>
    </row>
    <row r="51" spans="1:25" x14ac:dyDescent="0.2">
      <c r="A51" s="42">
        <v>7</v>
      </c>
      <c r="B51" s="43">
        <v>1.7194499999999999</v>
      </c>
      <c r="C51" s="43">
        <v>1.69956</v>
      </c>
      <c r="D51" s="43">
        <v>1.6970499999999999</v>
      </c>
      <c r="E51" s="43">
        <v>1.7038800000000001</v>
      </c>
      <c r="F51" s="43">
        <v>1.7362299999999999</v>
      </c>
      <c r="G51" s="43">
        <v>1.7473000000000001</v>
      </c>
      <c r="H51" s="43">
        <v>1.7688600000000001</v>
      </c>
      <c r="I51" s="43">
        <v>1.9146099999999999</v>
      </c>
      <c r="J51" s="43">
        <v>1.93411</v>
      </c>
      <c r="K51" s="43">
        <v>1.93685</v>
      </c>
      <c r="L51" s="43">
        <v>1.92096</v>
      </c>
      <c r="M51" s="43">
        <v>1.7694700000000001</v>
      </c>
      <c r="N51" s="43">
        <v>1.91442</v>
      </c>
      <c r="O51" s="43">
        <v>1.7517799999999999</v>
      </c>
      <c r="P51" s="43">
        <v>1.9178599999999999</v>
      </c>
      <c r="Q51" s="43">
        <v>1.92859</v>
      </c>
      <c r="R51" s="43">
        <v>1.9567000000000001</v>
      </c>
      <c r="S51" s="43">
        <v>1.96993</v>
      </c>
      <c r="T51" s="43">
        <v>1.7970299999999999</v>
      </c>
      <c r="U51" s="43">
        <v>1.7545299999999999</v>
      </c>
      <c r="V51" s="43">
        <v>1.75664</v>
      </c>
      <c r="W51" s="43">
        <v>1.74054</v>
      </c>
      <c r="X51" s="43">
        <v>1.7443500000000001</v>
      </c>
      <c r="Y51" s="43">
        <v>1.73132</v>
      </c>
    </row>
    <row r="52" spans="1:25" x14ac:dyDescent="0.2">
      <c r="A52" s="42">
        <v>8</v>
      </c>
      <c r="B52" s="43">
        <v>1.7057500000000001</v>
      </c>
      <c r="C52" s="43">
        <v>1.7013499999999999</v>
      </c>
      <c r="D52" s="43">
        <v>1.6937800000000001</v>
      </c>
      <c r="E52" s="43">
        <v>1.702</v>
      </c>
      <c r="F52" s="43">
        <v>1.73142</v>
      </c>
      <c r="G52" s="43">
        <v>1.74631</v>
      </c>
      <c r="H52" s="43">
        <v>1.80829</v>
      </c>
      <c r="I52" s="43">
        <v>1.94682</v>
      </c>
      <c r="J52" s="43">
        <v>1.95574</v>
      </c>
      <c r="K52" s="43">
        <v>1.9477899999999999</v>
      </c>
      <c r="L52" s="43">
        <v>1.93571</v>
      </c>
      <c r="M52" s="43">
        <v>1.9040900000000001</v>
      </c>
      <c r="N52" s="43">
        <v>1.9327300000000001</v>
      </c>
      <c r="O52" s="43">
        <v>1.93153</v>
      </c>
      <c r="P52" s="43">
        <v>1.93903</v>
      </c>
      <c r="Q52" s="43">
        <v>1.9523999999999999</v>
      </c>
      <c r="R52" s="43">
        <v>1.9701900000000001</v>
      </c>
      <c r="S52" s="43">
        <v>1.97895</v>
      </c>
      <c r="T52" s="43">
        <v>1.9515899999999999</v>
      </c>
      <c r="U52" s="43">
        <v>1.97722</v>
      </c>
      <c r="V52" s="43">
        <v>1.9741500000000001</v>
      </c>
      <c r="W52" s="43">
        <v>1.8613</v>
      </c>
      <c r="X52" s="43">
        <v>1.7543899999999999</v>
      </c>
      <c r="Y52" s="43">
        <v>1.73919</v>
      </c>
    </row>
    <row r="53" spans="1:25" x14ac:dyDescent="0.2">
      <c r="A53" s="42">
        <v>9</v>
      </c>
      <c r="B53" s="43">
        <v>1.7477799999999999</v>
      </c>
      <c r="C53" s="43">
        <v>1.7401599999999999</v>
      </c>
      <c r="D53" s="43">
        <v>1.73706</v>
      </c>
      <c r="E53" s="43">
        <v>1.7399</v>
      </c>
      <c r="F53" s="43">
        <v>1.74549</v>
      </c>
      <c r="G53" s="43">
        <v>1.78064</v>
      </c>
      <c r="H53" s="43">
        <v>1.89845</v>
      </c>
      <c r="I53" s="43">
        <v>1.9730399999999999</v>
      </c>
      <c r="J53" s="43">
        <v>2.1587299999999998</v>
      </c>
      <c r="K53" s="43">
        <v>2.2376900000000002</v>
      </c>
      <c r="L53" s="43">
        <v>2.2309600000000001</v>
      </c>
      <c r="M53" s="43">
        <v>2.2308500000000002</v>
      </c>
      <c r="N53" s="43">
        <v>2.2244700000000002</v>
      </c>
      <c r="O53" s="43">
        <v>2.1939299999999999</v>
      </c>
      <c r="P53" s="43">
        <v>2.1524700000000001</v>
      </c>
      <c r="Q53" s="43">
        <v>2.1777500000000001</v>
      </c>
      <c r="R53" s="43">
        <v>2.2596400000000001</v>
      </c>
      <c r="S53" s="43">
        <v>2.2760799999999999</v>
      </c>
      <c r="T53" s="43">
        <v>2.24885</v>
      </c>
      <c r="U53" s="43">
        <v>2.2136800000000001</v>
      </c>
      <c r="V53" s="43">
        <v>2.1413099999999998</v>
      </c>
      <c r="W53" s="43">
        <v>1.98247</v>
      </c>
      <c r="X53" s="43">
        <v>1.8207100000000001</v>
      </c>
      <c r="Y53" s="43">
        <v>1.7392399999999999</v>
      </c>
    </row>
    <row r="54" spans="1:25" x14ac:dyDescent="0.2">
      <c r="A54" s="42">
        <v>10</v>
      </c>
      <c r="B54" s="43">
        <v>1.73706</v>
      </c>
      <c r="C54" s="43">
        <v>1.73126</v>
      </c>
      <c r="D54" s="43">
        <v>1.72783</v>
      </c>
      <c r="E54" s="43">
        <v>1.7276</v>
      </c>
      <c r="F54" s="43">
        <v>1.73797</v>
      </c>
      <c r="G54" s="43">
        <v>1.74054</v>
      </c>
      <c r="H54" s="43">
        <v>1.79057</v>
      </c>
      <c r="I54" s="43">
        <v>1.9165099999999999</v>
      </c>
      <c r="J54" s="43">
        <v>2.00013</v>
      </c>
      <c r="K54" s="43">
        <v>2.1435499999999998</v>
      </c>
      <c r="L54" s="43">
        <v>2.1439300000000001</v>
      </c>
      <c r="M54" s="43">
        <v>2.1438000000000001</v>
      </c>
      <c r="N54" s="43">
        <v>2.1384599999999998</v>
      </c>
      <c r="O54" s="43">
        <v>2.1445400000000001</v>
      </c>
      <c r="P54" s="43">
        <v>2.1627100000000001</v>
      </c>
      <c r="Q54" s="43">
        <v>2.1870500000000002</v>
      </c>
      <c r="R54" s="43">
        <v>2.2067100000000002</v>
      </c>
      <c r="S54" s="43">
        <v>2.2008700000000001</v>
      </c>
      <c r="T54" s="43">
        <v>2.1931099999999999</v>
      </c>
      <c r="U54" s="43">
        <v>2.1471300000000002</v>
      </c>
      <c r="V54" s="43">
        <v>2.0396000000000001</v>
      </c>
      <c r="W54" s="43">
        <v>1.9644200000000001</v>
      </c>
      <c r="X54" s="43">
        <v>1.82586</v>
      </c>
      <c r="Y54" s="43">
        <v>1.74082</v>
      </c>
    </row>
    <row r="55" spans="1:25" x14ac:dyDescent="0.2">
      <c r="A55" s="42">
        <v>11</v>
      </c>
      <c r="B55" s="43">
        <v>1.7412399999999999</v>
      </c>
      <c r="C55" s="43">
        <v>1.73611</v>
      </c>
      <c r="D55" s="43">
        <v>1.7355700000000001</v>
      </c>
      <c r="E55" s="43">
        <v>1.7427699999999999</v>
      </c>
      <c r="F55" s="43">
        <v>1.75908</v>
      </c>
      <c r="G55" s="43">
        <v>1.9128000000000001</v>
      </c>
      <c r="H55" s="43">
        <v>2.0915900000000001</v>
      </c>
      <c r="I55" s="43">
        <v>2.1996199999999999</v>
      </c>
      <c r="J55" s="43">
        <v>2.11775</v>
      </c>
      <c r="K55" s="43">
        <v>1.9351700000000001</v>
      </c>
      <c r="L55" s="43">
        <v>1.8644400000000001</v>
      </c>
      <c r="M55" s="43">
        <v>1.82999</v>
      </c>
      <c r="N55" s="43">
        <v>1.7942100000000001</v>
      </c>
      <c r="O55" s="43">
        <v>1.8226500000000001</v>
      </c>
      <c r="P55" s="43">
        <v>1.8555999999999999</v>
      </c>
      <c r="Q55" s="43">
        <v>1.75295</v>
      </c>
      <c r="R55" s="43">
        <v>1.74993</v>
      </c>
      <c r="S55" s="43">
        <v>1.7479199999999999</v>
      </c>
      <c r="T55" s="43">
        <v>1.7448399999999999</v>
      </c>
      <c r="U55" s="43">
        <v>1.7265900000000001</v>
      </c>
      <c r="V55" s="43">
        <v>1.7123600000000001</v>
      </c>
      <c r="W55" s="43">
        <v>1.7011700000000001</v>
      </c>
      <c r="X55" s="43">
        <v>1.7246900000000001</v>
      </c>
      <c r="Y55" s="43">
        <v>1.71905</v>
      </c>
    </row>
    <row r="56" spans="1:25" x14ac:dyDescent="0.2">
      <c r="A56" s="42">
        <v>12</v>
      </c>
      <c r="B56" s="43">
        <v>1.73722</v>
      </c>
      <c r="C56" s="43">
        <v>1.68161</v>
      </c>
      <c r="D56" s="43">
        <v>1.6800900000000001</v>
      </c>
      <c r="E56" s="43">
        <v>1.68988</v>
      </c>
      <c r="F56" s="43">
        <v>1.6901900000000001</v>
      </c>
      <c r="G56" s="43">
        <v>1.70417</v>
      </c>
      <c r="H56" s="43">
        <v>1.71285</v>
      </c>
      <c r="I56" s="43">
        <v>1.7190099999999999</v>
      </c>
      <c r="J56" s="43">
        <v>1.71793</v>
      </c>
      <c r="K56" s="43">
        <v>1.7159</v>
      </c>
      <c r="L56" s="43">
        <v>1.7148000000000001</v>
      </c>
      <c r="M56" s="43">
        <v>1.71506</v>
      </c>
      <c r="N56" s="43">
        <v>1.6883600000000001</v>
      </c>
      <c r="O56" s="43">
        <v>1.7037800000000001</v>
      </c>
      <c r="P56" s="43">
        <v>1.7144299999999999</v>
      </c>
      <c r="Q56" s="43">
        <v>1.80829</v>
      </c>
      <c r="R56" s="43">
        <v>1.8766799999999999</v>
      </c>
      <c r="S56" s="43">
        <v>1.79783</v>
      </c>
      <c r="T56" s="43">
        <v>1.72041</v>
      </c>
      <c r="U56" s="43">
        <v>1.6932199999999999</v>
      </c>
      <c r="V56" s="43">
        <v>1.69136</v>
      </c>
      <c r="W56" s="43">
        <v>1.68333</v>
      </c>
      <c r="X56" s="43">
        <v>1.68553</v>
      </c>
      <c r="Y56" s="43">
        <v>1.6803600000000001</v>
      </c>
    </row>
    <row r="57" spans="1:25" x14ac:dyDescent="0.2">
      <c r="A57" s="42">
        <v>13</v>
      </c>
      <c r="B57" s="43">
        <v>1.7332399999999999</v>
      </c>
      <c r="C57" s="43">
        <v>1.7314499999999999</v>
      </c>
      <c r="D57" s="43">
        <v>1.7306900000000001</v>
      </c>
      <c r="E57" s="43">
        <v>1.7311300000000001</v>
      </c>
      <c r="F57" s="43">
        <v>1.7320800000000001</v>
      </c>
      <c r="G57" s="43">
        <v>1.8459099999999999</v>
      </c>
      <c r="H57" s="43">
        <v>2.01383</v>
      </c>
      <c r="I57" s="43">
        <v>2.1288100000000001</v>
      </c>
      <c r="J57" s="43">
        <v>2.15822</v>
      </c>
      <c r="K57" s="43">
        <v>2.1597900000000001</v>
      </c>
      <c r="L57" s="43">
        <v>2.1458499999999998</v>
      </c>
      <c r="M57" s="43">
        <v>2.1383999999999999</v>
      </c>
      <c r="N57" s="43">
        <v>2.1321400000000001</v>
      </c>
      <c r="O57" s="43">
        <v>2.14459</v>
      </c>
      <c r="P57" s="43">
        <v>2.14866</v>
      </c>
      <c r="Q57" s="43">
        <v>2.15585</v>
      </c>
      <c r="R57" s="43">
        <v>2.1701199999999998</v>
      </c>
      <c r="S57" s="43">
        <v>2.1689799999999999</v>
      </c>
      <c r="T57" s="43">
        <v>2.1622599999999998</v>
      </c>
      <c r="U57" s="43">
        <v>2.1445500000000002</v>
      </c>
      <c r="V57" s="43">
        <v>2.0812300000000001</v>
      </c>
      <c r="W57" s="43">
        <v>2.0356200000000002</v>
      </c>
      <c r="X57" s="43">
        <v>1.90822</v>
      </c>
      <c r="Y57" s="43">
        <v>1.79389</v>
      </c>
    </row>
    <row r="58" spans="1:25" x14ac:dyDescent="0.2">
      <c r="A58" s="42">
        <v>14</v>
      </c>
      <c r="B58" s="43">
        <v>1.7618400000000001</v>
      </c>
      <c r="C58" s="43">
        <v>1.7553799999999999</v>
      </c>
      <c r="D58" s="43">
        <v>1.7584900000000001</v>
      </c>
      <c r="E58" s="43">
        <v>1.7575400000000001</v>
      </c>
      <c r="F58" s="43">
        <v>1.7709699999999999</v>
      </c>
      <c r="G58" s="43">
        <v>1.8343100000000001</v>
      </c>
      <c r="H58" s="43">
        <v>2.04819</v>
      </c>
      <c r="I58" s="43">
        <v>2.0667499999999999</v>
      </c>
      <c r="J58" s="43">
        <v>2.0924</v>
      </c>
      <c r="K58" s="43">
        <v>2.04013</v>
      </c>
      <c r="L58" s="43">
        <v>2.0242499999999999</v>
      </c>
      <c r="M58" s="43">
        <v>2.0177900000000002</v>
      </c>
      <c r="N58" s="43">
        <v>2.0057299999999998</v>
      </c>
      <c r="O58" s="43">
        <v>2.0225300000000002</v>
      </c>
      <c r="P58" s="43">
        <v>2.0291199999999998</v>
      </c>
      <c r="Q58" s="43">
        <v>2.0382099999999999</v>
      </c>
      <c r="R58" s="43">
        <v>2.0430299999999999</v>
      </c>
      <c r="S58" s="43">
        <v>2.0431599999999999</v>
      </c>
      <c r="T58" s="43">
        <v>1.99411</v>
      </c>
      <c r="U58" s="43">
        <v>1.9629399999999999</v>
      </c>
      <c r="V58" s="43">
        <v>1.93</v>
      </c>
      <c r="W58" s="43">
        <v>1.8327</v>
      </c>
      <c r="X58" s="43">
        <v>1.7820199999999999</v>
      </c>
      <c r="Y58" s="43">
        <v>1.7355799999999999</v>
      </c>
    </row>
    <row r="59" spans="1:25" x14ac:dyDescent="0.2">
      <c r="A59" s="42">
        <v>15</v>
      </c>
      <c r="B59" s="43">
        <v>1.7341200000000001</v>
      </c>
      <c r="C59" s="43">
        <v>1.7250399999999999</v>
      </c>
      <c r="D59" s="43">
        <v>1.7236400000000001</v>
      </c>
      <c r="E59" s="43">
        <v>1.7249000000000001</v>
      </c>
      <c r="F59" s="43">
        <v>1.74132</v>
      </c>
      <c r="G59" s="43">
        <v>1.75576</v>
      </c>
      <c r="H59" s="43">
        <v>1.9501999999999999</v>
      </c>
      <c r="I59" s="43">
        <v>2.0099</v>
      </c>
      <c r="J59" s="43">
        <v>2.04752</v>
      </c>
      <c r="K59" s="43">
        <v>2.0760299999999998</v>
      </c>
      <c r="L59" s="43">
        <v>2.0542099999999999</v>
      </c>
      <c r="M59" s="43">
        <v>2.03546</v>
      </c>
      <c r="N59" s="43">
        <v>2.0229400000000002</v>
      </c>
      <c r="O59" s="43">
        <v>2.0349300000000001</v>
      </c>
      <c r="P59" s="43">
        <v>2.0487700000000002</v>
      </c>
      <c r="Q59" s="43">
        <v>2.0571700000000002</v>
      </c>
      <c r="R59" s="43">
        <v>2.07497</v>
      </c>
      <c r="S59" s="43">
        <v>2.0798899999999998</v>
      </c>
      <c r="T59" s="43">
        <v>2.0665499999999999</v>
      </c>
      <c r="U59" s="43">
        <v>2.05064</v>
      </c>
      <c r="V59" s="43">
        <v>1.92899</v>
      </c>
      <c r="W59" s="43">
        <v>1.8724099999999999</v>
      </c>
      <c r="X59" s="43">
        <v>1.77765</v>
      </c>
      <c r="Y59" s="43">
        <v>1.7601800000000001</v>
      </c>
    </row>
    <row r="60" spans="1:25" x14ac:dyDescent="0.2">
      <c r="A60" s="42">
        <v>16</v>
      </c>
      <c r="B60" s="43">
        <v>1.73519</v>
      </c>
      <c r="C60" s="43">
        <v>1.7315499999999999</v>
      </c>
      <c r="D60" s="43">
        <v>1.7259599999999999</v>
      </c>
      <c r="E60" s="43">
        <v>1.72766</v>
      </c>
      <c r="F60" s="43">
        <v>1.7408600000000001</v>
      </c>
      <c r="G60" s="43">
        <v>1.74668</v>
      </c>
      <c r="H60" s="43">
        <v>1.7678400000000001</v>
      </c>
      <c r="I60" s="43">
        <v>1.8455699999999999</v>
      </c>
      <c r="J60" s="43">
        <v>1.8818999999999999</v>
      </c>
      <c r="K60" s="43">
        <v>1.91805</v>
      </c>
      <c r="L60" s="43">
        <v>1.9369799999999999</v>
      </c>
      <c r="M60" s="43">
        <v>1.9345300000000001</v>
      </c>
      <c r="N60" s="43">
        <v>1.87175</v>
      </c>
      <c r="O60" s="43">
        <v>1.85358</v>
      </c>
      <c r="P60" s="43">
        <v>1.8526199999999999</v>
      </c>
      <c r="Q60" s="43">
        <v>1.8573900000000001</v>
      </c>
      <c r="R60" s="43">
        <v>1.8698300000000001</v>
      </c>
      <c r="S60" s="43">
        <v>1.9260600000000001</v>
      </c>
      <c r="T60" s="43">
        <v>1.9300299999999999</v>
      </c>
      <c r="U60" s="43">
        <v>1.90103</v>
      </c>
      <c r="V60" s="43">
        <v>1.82613</v>
      </c>
      <c r="W60" s="43">
        <v>1.7760800000000001</v>
      </c>
      <c r="X60" s="43">
        <v>1.7547600000000001</v>
      </c>
      <c r="Y60" s="43">
        <v>1.72925</v>
      </c>
    </row>
    <row r="61" spans="1:25" x14ac:dyDescent="0.2">
      <c r="A61" s="42">
        <v>17</v>
      </c>
      <c r="B61" s="43">
        <v>1.7323299999999999</v>
      </c>
      <c r="C61" s="43">
        <v>1.7273099999999999</v>
      </c>
      <c r="D61" s="43">
        <v>1.72353</v>
      </c>
      <c r="E61" s="43">
        <v>1.7235799999999999</v>
      </c>
      <c r="F61" s="43">
        <v>1.72753</v>
      </c>
      <c r="G61" s="43">
        <v>1.7372399999999999</v>
      </c>
      <c r="H61" s="43">
        <v>1.74657</v>
      </c>
      <c r="I61" s="43">
        <v>1.75162</v>
      </c>
      <c r="J61" s="43">
        <v>1.82115</v>
      </c>
      <c r="K61" s="43">
        <v>1.8292900000000001</v>
      </c>
      <c r="L61" s="43">
        <v>1.82673</v>
      </c>
      <c r="M61" s="43">
        <v>1.82795</v>
      </c>
      <c r="N61" s="43">
        <v>1.80629</v>
      </c>
      <c r="O61" s="43">
        <v>1.8012699999999999</v>
      </c>
      <c r="P61" s="43">
        <v>1.8166100000000001</v>
      </c>
      <c r="Q61" s="43">
        <v>1.83728</v>
      </c>
      <c r="R61" s="43">
        <v>1.8483499999999999</v>
      </c>
      <c r="S61" s="43">
        <v>1.8636299999999999</v>
      </c>
      <c r="T61" s="43">
        <v>1.8582399999999999</v>
      </c>
      <c r="U61" s="43">
        <v>1.8487499999999999</v>
      </c>
      <c r="V61" s="43">
        <v>1.7972999999999999</v>
      </c>
      <c r="W61" s="43">
        <v>1.7627900000000001</v>
      </c>
      <c r="X61" s="43">
        <v>1.7622199999999999</v>
      </c>
      <c r="Y61" s="43">
        <v>1.7328699999999999</v>
      </c>
    </row>
    <row r="62" spans="1:25" x14ac:dyDescent="0.2">
      <c r="A62" s="42">
        <v>18</v>
      </c>
      <c r="B62" s="43">
        <v>1.7343200000000001</v>
      </c>
      <c r="C62" s="43">
        <v>1.73404</v>
      </c>
      <c r="D62" s="43">
        <v>1.7258800000000001</v>
      </c>
      <c r="E62" s="43">
        <v>1.7313400000000001</v>
      </c>
      <c r="F62" s="43">
        <v>1.7460500000000001</v>
      </c>
      <c r="G62" s="43">
        <v>1.75621</v>
      </c>
      <c r="H62" s="43">
        <v>1.8694999999999999</v>
      </c>
      <c r="I62" s="43">
        <v>1.9209499999999999</v>
      </c>
      <c r="J62" s="43">
        <v>1.9574</v>
      </c>
      <c r="K62" s="43">
        <v>1.97051</v>
      </c>
      <c r="L62" s="43">
        <v>1.93123</v>
      </c>
      <c r="M62" s="43">
        <v>1.8997900000000001</v>
      </c>
      <c r="N62" s="43">
        <v>1.8467100000000001</v>
      </c>
      <c r="O62" s="43">
        <v>1.84108</v>
      </c>
      <c r="P62" s="43">
        <v>1.85934</v>
      </c>
      <c r="Q62" s="43">
        <v>1.8953100000000001</v>
      </c>
      <c r="R62" s="43">
        <v>1.90591</v>
      </c>
      <c r="S62" s="43">
        <v>1.8904700000000001</v>
      </c>
      <c r="T62" s="43">
        <v>1.8765400000000001</v>
      </c>
      <c r="U62" s="43">
        <v>1.8634900000000001</v>
      </c>
      <c r="V62" s="43">
        <v>1.78444</v>
      </c>
      <c r="W62" s="43">
        <v>1.7643599999999999</v>
      </c>
      <c r="X62" s="43">
        <v>1.7478100000000001</v>
      </c>
      <c r="Y62" s="43">
        <v>1.7354000000000001</v>
      </c>
    </row>
    <row r="63" spans="1:25" x14ac:dyDescent="0.2">
      <c r="A63" s="42">
        <v>19</v>
      </c>
      <c r="B63" s="43">
        <v>1.7259500000000001</v>
      </c>
      <c r="C63" s="43">
        <v>1.72603</v>
      </c>
      <c r="D63" s="43">
        <v>1.71793</v>
      </c>
      <c r="E63" s="43">
        <v>1.71895</v>
      </c>
      <c r="F63" s="43">
        <v>1.7348300000000001</v>
      </c>
      <c r="G63" s="43">
        <v>1.7451700000000001</v>
      </c>
      <c r="H63" s="43">
        <v>1.77735</v>
      </c>
      <c r="I63" s="43">
        <v>1.84975</v>
      </c>
      <c r="J63" s="43">
        <v>1.8642399999999999</v>
      </c>
      <c r="K63" s="43">
        <v>1.84205</v>
      </c>
      <c r="L63" s="43">
        <v>1.82761</v>
      </c>
      <c r="M63" s="43">
        <v>1.81124</v>
      </c>
      <c r="N63" s="43">
        <v>1.79911</v>
      </c>
      <c r="O63" s="43">
        <v>1.8169599999999999</v>
      </c>
      <c r="P63" s="43">
        <v>1.8329899999999999</v>
      </c>
      <c r="Q63" s="43">
        <v>1.8554900000000001</v>
      </c>
      <c r="R63" s="43">
        <v>1.8589599999999999</v>
      </c>
      <c r="S63" s="43">
        <v>1.8555600000000001</v>
      </c>
      <c r="T63" s="43">
        <v>1.79759</v>
      </c>
      <c r="U63" s="43">
        <v>1.7848299999999999</v>
      </c>
      <c r="V63" s="43">
        <v>1.75423</v>
      </c>
      <c r="W63" s="43">
        <v>1.7419100000000001</v>
      </c>
      <c r="X63" s="43">
        <v>1.72366</v>
      </c>
      <c r="Y63" s="43">
        <v>1.7153400000000001</v>
      </c>
    </row>
    <row r="64" spans="1:25" x14ac:dyDescent="0.2">
      <c r="A64" s="42">
        <v>20</v>
      </c>
      <c r="B64" s="43">
        <v>1.70882</v>
      </c>
      <c r="C64" s="43">
        <v>1.6981200000000001</v>
      </c>
      <c r="D64" s="43">
        <v>1.69621</v>
      </c>
      <c r="E64" s="43">
        <v>1.70736</v>
      </c>
      <c r="F64" s="43">
        <v>1.72455</v>
      </c>
      <c r="G64" s="43">
        <v>1.74532</v>
      </c>
      <c r="H64" s="43">
        <v>1.85267</v>
      </c>
      <c r="I64" s="43">
        <v>1.9220600000000001</v>
      </c>
      <c r="J64" s="43">
        <v>2.01607</v>
      </c>
      <c r="K64" s="43">
        <v>1.98872</v>
      </c>
      <c r="L64" s="43">
        <v>1.9286799999999999</v>
      </c>
      <c r="M64" s="43">
        <v>1.93662</v>
      </c>
      <c r="N64" s="43">
        <v>1.9034</v>
      </c>
      <c r="O64" s="43">
        <v>1.9052100000000001</v>
      </c>
      <c r="P64" s="43">
        <v>1.91408</v>
      </c>
      <c r="Q64" s="43">
        <v>1.94631</v>
      </c>
      <c r="R64" s="43">
        <v>2.02216</v>
      </c>
      <c r="S64" s="43">
        <v>1.97482</v>
      </c>
      <c r="T64" s="43">
        <v>2.0591499999999998</v>
      </c>
      <c r="U64" s="43">
        <v>1.9891399999999999</v>
      </c>
      <c r="V64" s="43">
        <v>1.9529700000000001</v>
      </c>
      <c r="W64" s="43">
        <v>1.8752500000000001</v>
      </c>
      <c r="X64" s="43">
        <v>1.7883100000000001</v>
      </c>
      <c r="Y64" s="43">
        <v>1.73183</v>
      </c>
    </row>
    <row r="65" spans="1:25" x14ac:dyDescent="0.2">
      <c r="A65" s="42">
        <v>21</v>
      </c>
      <c r="B65" s="43">
        <v>1.7156100000000001</v>
      </c>
      <c r="C65" s="43">
        <v>1.71329</v>
      </c>
      <c r="D65" s="43">
        <v>1.71218</v>
      </c>
      <c r="E65" s="43">
        <v>1.71574</v>
      </c>
      <c r="F65" s="43">
        <v>1.74126</v>
      </c>
      <c r="G65" s="43">
        <v>1.76387</v>
      </c>
      <c r="H65" s="43">
        <v>1.96218</v>
      </c>
      <c r="I65" s="43">
        <v>2.06894</v>
      </c>
      <c r="J65" s="43">
        <v>2.1000800000000002</v>
      </c>
      <c r="K65" s="43">
        <v>2.1764999999999999</v>
      </c>
      <c r="L65" s="43">
        <v>2.16133</v>
      </c>
      <c r="M65" s="43">
        <v>2.1118100000000002</v>
      </c>
      <c r="N65" s="43">
        <v>2.11476</v>
      </c>
      <c r="O65" s="43">
        <v>2.1345900000000002</v>
      </c>
      <c r="P65" s="43">
        <v>2.0999699999999999</v>
      </c>
      <c r="Q65" s="43">
        <v>2.1353499999999999</v>
      </c>
      <c r="R65" s="43">
        <v>2.1011000000000002</v>
      </c>
      <c r="S65" s="43">
        <v>2.0823</v>
      </c>
      <c r="T65" s="43">
        <v>2.0278999999999998</v>
      </c>
      <c r="U65" s="43">
        <v>1.9943299999999999</v>
      </c>
      <c r="V65" s="43">
        <v>1.8895999999999999</v>
      </c>
      <c r="W65" s="43">
        <v>1.81257</v>
      </c>
      <c r="X65" s="43">
        <v>1.7569600000000001</v>
      </c>
      <c r="Y65" s="43">
        <v>1.72034</v>
      </c>
    </row>
    <row r="66" spans="1:25" x14ac:dyDescent="0.2">
      <c r="A66" s="42">
        <v>22</v>
      </c>
      <c r="B66" s="43">
        <v>1.7209700000000001</v>
      </c>
      <c r="C66" s="43">
        <v>1.71428</v>
      </c>
      <c r="D66" s="43">
        <v>1.71367</v>
      </c>
      <c r="E66" s="43">
        <v>1.7300800000000001</v>
      </c>
      <c r="F66" s="43">
        <v>1.7514799999999999</v>
      </c>
      <c r="G66" s="43">
        <v>1.79356</v>
      </c>
      <c r="H66" s="43">
        <v>2.08413</v>
      </c>
      <c r="I66" s="43">
        <v>2.1238700000000001</v>
      </c>
      <c r="J66" s="43">
        <v>2.1579299999999999</v>
      </c>
      <c r="K66" s="43">
        <v>2.16892</v>
      </c>
      <c r="L66" s="43">
        <v>2.1178900000000001</v>
      </c>
      <c r="M66" s="43">
        <v>2.11625</v>
      </c>
      <c r="N66" s="43">
        <v>2.0821700000000001</v>
      </c>
      <c r="O66" s="43">
        <v>2.10093</v>
      </c>
      <c r="P66" s="43">
        <v>2.1358899999999998</v>
      </c>
      <c r="Q66" s="43">
        <v>2.16764</v>
      </c>
      <c r="R66" s="43">
        <v>2.1528800000000001</v>
      </c>
      <c r="S66" s="43">
        <v>2.1131700000000002</v>
      </c>
      <c r="T66" s="43">
        <v>2.0632299999999999</v>
      </c>
      <c r="U66" s="43">
        <v>2.0310600000000001</v>
      </c>
      <c r="V66" s="43">
        <v>2.0068800000000002</v>
      </c>
      <c r="W66" s="43">
        <v>1.96502</v>
      </c>
      <c r="X66" s="43">
        <v>1.87215</v>
      </c>
      <c r="Y66" s="43">
        <v>1.74518</v>
      </c>
    </row>
    <row r="67" spans="1:25" x14ac:dyDescent="0.2">
      <c r="A67" s="42">
        <v>23</v>
      </c>
      <c r="B67" s="43">
        <v>1.7663199999999999</v>
      </c>
      <c r="C67" s="43">
        <v>1.74936</v>
      </c>
      <c r="D67" s="43">
        <v>1.7497100000000001</v>
      </c>
      <c r="E67" s="43">
        <v>1.7507600000000001</v>
      </c>
      <c r="F67" s="43">
        <v>1.75122</v>
      </c>
      <c r="G67" s="43">
        <v>1.78251</v>
      </c>
      <c r="H67" s="43">
        <v>1.9194199999999999</v>
      </c>
      <c r="I67" s="43">
        <v>1.98126</v>
      </c>
      <c r="J67" s="43">
        <v>2.09388</v>
      </c>
      <c r="K67" s="43">
        <v>2.0976300000000001</v>
      </c>
      <c r="L67" s="43">
        <v>2.0755599999999998</v>
      </c>
      <c r="M67" s="43">
        <v>2.05945</v>
      </c>
      <c r="N67" s="43">
        <v>2.0540799999999999</v>
      </c>
      <c r="O67" s="43">
        <v>2.0674999999999999</v>
      </c>
      <c r="P67" s="43">
        <v>2.1027800000000001</v>
      </c>
      <c r="Q67" s="43">
        <v>2.1051700000000002</v>
      </c>
      <c r="R67" s="43">
        <v>2.1220699999999999</v>
      </c>
      <c r="S67" s="43">
        <v>2.1087600000000002</v>
      </c>
      <c r="T67" s="43">
        <v>2.0605099999999998</v>
      </c>
      <c r="U67" s="43">
        <v>2.13754</v>
      </c>
      <c r="V67" s="43">
        <v>2.1278100000000002</v>
      </c>
      <c r="W67" s="43">
        <v>2.0375200000000002</v>
      </c>
      <c r="X67" s="43">
        <v>1.9517599999999999</v>
      </c>
      <c r="Y67" s="43">
        <v>1.7746900000000001</v>
      </c>
    </row>
    <row r="68" spans="1:25" x14ac:dyDescent="0.2">
      <c r="A68" s="42">
        <v>24</v>
      </c>
      <c r="B68" s="43">
        <v>1.7161900000000001</v>
      </c>
      <c r="C68" s="43">
        <v>1.71695</v>
      </c>
      <c r="D68" s="43">
        <v>1.7192000000000001</v>
      </c>
      <c r="E68" s="43">
        <v>1.7192799999999999</v>
      </c>
      <c r="F68" s="43">
        <v>1.72604</v>
      </c>
      <c r="G68" s="43">
        <v>1.7241899999999999</v>
      </c>
      <c r="H68" s="43">
        <v>1.78688</v>
      </c>
      <c r="I68" s="43">
        <v>1.8952100000000001</v>
      </c>
      <c r="J68" s="43">
        <v>1.9461999999999999</v>
      </c>
      <c r="K68" s="43">
        <v>1.9987999999999999</v>
      </c>
      <c r="L68" s="43">
        <v>1.9916199999999999</v>
      </c>
      <c r="M68" s="43">
        <v>1.9900100000000001</v>
      </c>
      <c r="N68" s="43">
        <v>1.99621</v>
      </c>
      <c r="O68" s="43">
        <v>2.0013800000000002</v>
      </c>
      <c r="P68" s="43">
        <v>2.01586</v>
      </c>
      <c r="Q68" s="43">
        <v>2.03165</v>
      </c>
      <c r="R68" s="43">
        <v>2.0658300000000001</v>
      </c>
      <c r="S68" s="43">
        <v>2.0411899999999998</v>
      </c>
      <c r="T68" s="43">
        <v>2.0287799999999998</v>
      </c>
      <c r="U68" s="43">
        <v>1.9630700000000001</v>
      </c>
      <c r="V68" s="43">
        <v>1.8834599999999999</v>
      </c>
      <c r="W68" s="43">
        <v>1.8006500000000001</v>
      </c>
      <c r="X68" s="43">
        <v>1.7276499999999999</v>
      </c>
      <c r="Y68" s="43">
        <v>1.7078800000000001</v>
      </c>
    </row>
    <row r="69" spans="1:25" x14ac:dyDescent="0.2">
      <c r="A69" s="42">
        <v>25</v>
      </c>
      <c r="B69" s="43">
        <v>1.71651</v>
      </c>
      <c r="C69" s="43">
        <v>1.7084999999999999</v>
      </c>
      <c r="D69" s="43">
        <v>1.7081200000000001</v>
      </c>
      <c r="E69" s="43">
        <v>1.7086399999999999</v>
      </c>
      <c r="F69" s="43">
        <v>1.71994</v>
      </c>
      <c r="G69" s="43">
        <v>1.8375300000000001</v>
      </c>
      <c r="H69" s="43">
        <v>2.1035599999999999</v>
      </c>
      <c r="I69" s="43">
        <v>2.1525699999999999</v>
      </c>
      <c r="J69" s="43">
        <v>2.16988</v>
      </c>
      <c r="K69" s="43">
        <v>2.1175600000000001</v>
      </c>
      <c r="L69" s="43">
        <v>2.0916800000000002</v>
      </c>
      <c r="M69" s="43">
        <v>2.0996999999999999</v>
      </c>
      <c r="N69" s="43">
        <v>2.09077</v>
      </c>
      <c r="O69" s="43">
        <v>2.0830600000000001</v>
      </c>
      <c r="P69" s="43">
        <v>2.0846499999999999</v>
      </c>
      <c r="Q69" s="43">
        <v>2.0921400000000001</v>
      </c>
      <c r="R69" s="43">
        <v>2.0972499999999998</v>
      </c>
      <c r="S69" s="43">
        <v>2.0672299999999999</v>
      </c>
      <c r="T69" s="43">
        <v>2.0413700000000001</v>
      </c>
      <c r="U69" s="43">
        <v>1.95967</v>
      </c>
      <c r="V69" s="43">
        <v>1.88347</v>
      </c>
      <c r="W69" s="43">
        <v>1.7771300000000001</v>
      </c>
      <c r="X69" s="43">
        <v>1.7255</v>
      </c>
      <c r="Y69" s="43">
        <v>1.7051700000000001</v>
      </c>
    </row>
    <row r="70" spans="1:25" x14ac:dyDescent="0.2">
      <c r="A70" s="42">
        <v>26</v>
      </c>
      <c r="B70" s="43">
        <v>1.69594</v>
      </c>
      <c r="C70" s="43">
        <v>1.68947</v>
      </c>
      <c r="D70" s="43">
        <v>1.69662</v>
      </c>
      <c r="E70" s="43">
        <v>1.70936</v>
      </c>
      <c r="F70" s="43">
        <v>1.7345299999999999</v>
      </c>
      <c r="G70" s="43">
        <v>1.84728</v>
      </c>
      <c r="H70" s="43">
        <v>2.0655800000000002</v>
      </c>
      <c r="I70" s="43">
        <v>2.1155499999999998</v>
      </c>
      <c r="J70" s="43">
        <v>2.1465000000000001</v>
      </c>
      <c r="K70" s="43">
        <v>2.1014300000000001</v>
      </c>
      <c r="L70" s="43">
        <v>2.0766399999999998</v>
      </c>
      <c r="M70" s="43">
        <v>2.0646100000000001</v>
      </c>
      <c r="N70" s="43">
        <v>2.0401699999999998</v>
      </c>
      <c r="O70" s="43">
        <v>2.0367099999999998</v>
      </c>
      <c r="P70" s="43">
        <v>2.0606499999999999</v>
      </c>
      <c r="Q70" s="43">
        <v>2.07565</v>
      </c>
      <c r="R70" s="43">
        <v>2.0814699999999999</v>
      </c>
      <c r="S70" s="43">
        <v>1.9385600000000001</v>
      </c>
      <c r="T70" s="43">
        <v>1.9137900000000001</v>
      </c>
      <c r="U70" s="43">
        <v>1.8969499999999999</v>
      </c>
      <c r="V70" s="43">
        <v>1.84812</v>
      </c>
      <c r="W70" s="43">
        <v>1.73464</v>
      </c>
      <c r="X70" s="43">
        <v>1.7315</v>
      </c>
      <c r="Y70" s="43">
        <v>1.7020299999999999</v>
      </c>
    </row>
    <row r="71" spans="1:25" x14ac:dyDescent="0.2">
      <c r="A71" s="42">
        <v>27</v>
      </c>
      <c r="B71" s="43">
        <v>1.6918899999999999</v>
      </c>
      <c r="C71" s="43">
        <v>1.6760299999999999</v>
      </c>
      <c r="D71" s="43">
        <v>1.6768099999999999</v>
      </c>
      <c r="E71" s="43">
        <v>1.6843300000000001</v>
      </c>
      <c r="F71" s="43">
        <v>1.7143299999999999</v>
      </c>
      <c r="G71" s="43">
        <v>1.72468</v>
      </c>
      <c r="H71" s="43">
        <v>1.9015299999999999</v>
      </c>
      <c r="I71" s="43">
        <v>1.94903</v>
      </c>
      <c r="J71" s="43">
        <v>1.95143</v>
      </c>
      <c r="K71" s="43">
        <v>1.8702000000000001</v>
      </c>
      <c r="L71" s="43">
        <v>1.8458000000000001</v>
      </c>
      <c r="M71" s="43">
        <v>1.84328</v>
      </c>
      <c r="N71" s="43">
        <v>1.84582</v>
      </c>
      <c r="O71" s="43">
        <v>1.84372</v>
      </c>
      <c r="P71" s="43">
        <v>1.84195</v>
      </c>
      <c r="Q71" s="43">
        <v>1.8548899999999999</v>
      </c>
      <c r="R71" s="43">
        <v>1.8605499999999999</v>
      </c>
      <c r="S71" s="43">
        <v>1.84266</v>
      </c>
      <c r="T71" s="43">
        <v>1.83003</v>
      </c>
      <c r="U71" s="43">
        <v>1.79233</v>
      </c>
      <c r="V71" s="43">
        <v>1.72847</v>
      </c>
      <c r="W71" s="43">
        <v>1.7225200000000001</v>
      </c>
      <c r="X71" s="43">
        <v>1.7006699999999999</v>
      </c>
      <c r="Y71" s="43">
        <v>1.6888099999999999</v>
      </c>
    </row>
    <row r="72" spans="1:25" x14ac:dyDescent="0.2">
      <c r="A72" s="42">
        <v>28</v>
      </c>
      <c r="B72" s="43">
        <v>1.68956</v>
      </c>
      <c r="C72" s="43">
        <v>1.67526</v>
      </c>
      <c r="D72" s="43">
        <v>1.67601</v>
      </c>
      <c r="E72" s="43">
        <v>1.6801600000000001</v>
      </c>
      <c r="F72" s="43">
        <v>1.70783</v>
      </c>
      <c r="G72" s="43">
        <v>1.7243599999999999</v>
      </c>
      <c r="H72" s="43">
        <v>1.89445</v>
      </c>
      <c r="I72" s="43">
        <v>1.9242900000000001</v>
      </c>
      <c r="J72" s="43">
        <v>1.9254800000000001</v>
      </c>
      <c r="K72" s="43">
        <v>1.8783099999999999</v>
      </c>
      <c r="L72" s="43">
        <v>1.86348</v>
      </c>
      <c r="M72" s="43">
        <v>1.8782000000000001</v>
      </c>
      <c r="N72" s="43">
        <v>1.8819999999999999</v>
      </c>
      <c r="O72" s="43">
        <v>1.87992</v>
      </c>
      <c r="P72" s="43">
        <v>1.94485</v>
      </c>
      <c r="Q72" s="43">
        <v>1.9662999999999999</v>
      </c>
      <c r="R72" s="43">
        <v>1.9332100000000001</v>
      </c>
      <c r="S72" s="43">
        <v>1.91509</v>
      </c>
      <c r="T72" s="43">
        <v>1.8893800000000001</v>
      </c>
      <c r="U72" s="43">
        <v>1.8303199999999999</v>
      </c>
      <c r="V72" s="43">
        <v>1.7803199999999999</v>
      </c>
      <c r="W72" s="43">
        <v>1.72319</v>
      </c>
      <c r="X72" s="43">
        <v>1.7035</v>
      </c>
      <c r="Y72" s="43">
        <v>1.68584</v>
      </c>
    </row>
    <row r="73" spans="1:25" x14ac:dyDescent="0.2">
      <c r="A73" s="42">
        <v>29</v>
      </c>
      <c r="B73" s="43">
        <v>1.6806099999999999</v>
      </c>
      <c r="C73" s="43">
        <v>1.6797899999999999</v>
      </c>
      <c r="D73" s="43">
        <v>1.6798900000000001</v>
      </c>
      <c r="E73" s="43">
        <v>1.69265</v>
      </c>
      <c r="F73" s="43">
        <v>1.69621</v>
      </c>
      <c r="G73" s="43">
        <v>1.72509</v>
      </c>
      <c r="H73" s="43">
        <v>1.86253</v>
      </c>
      <c r="I73" s="43">
        <v>1.9031100000000001</v>
      </c>
      <c r="J73" s="43">
        <v>1.90998</v>
      </c>
      <c r="K73" s="43">
        <v>1.8975200000000001</v>
      </c>
      <c r="L73" s="43">
        <v>1.8827199999999999</v>
      </c>
      <c r="M73" s="43">
        <v>1.88764</v>
      </c>
      <c r="N73" s="43">
        <v>1.8928100000000001</v>
      </c>
      <c r="O73" s="43">
        <v>1.88849</v>
      </c>
      <c r="P73" s="43">
        <v>1.91279</v>
      </c>
      <c r="Q73" s="43">
        <v>1.8995899999999999</v>
      </c>
      <c r="R73" s="43">
        <v>1.88385</v>
      </c>
      <c r="S73" s="43">
        <v>1.8726799999999999</v>
      </c>
      <c r="T73" s="43">
        <v>1.86676</v>
      </c>
      <c r="U73" s="43">
        <v>1.8570500000000001</v>
      </c>
      <c r="V73" s="43">
        <v>1.8262700000000001</v>
      </c>
      <c r="W73" s="43">
        <v>1.74183</v>
      </c>
      <c r="X73" s="43">
        <v>1.72001</v>
      </c>
      <c r="Y73" s="43">
        <v>1.7085900000000001</v>
      </c>
    </row>
    <row r="74" spans="1:25" x14ac:dyDescent="0.2">
      <c r="A74" s="42">
        <v>30</v>
      </c>
      <c r="B74" s="43">
        <v>1.70696</v>
      </c>
      <c r="C74" s="43">
        <v>1.7015899999999999</v>
      </c>
      <c r="D74" s="43">
        <v>1.69591</v>
      </c>
      <c r="E74" s="43">
        <v>1.6971499999999999</v>
      </c>
      <c r="F74" s="43">
        <v>1.70061</v>
      </c>
      <c r="G74" s="43">
        <v>1.71926</v>
      </c>
      <c r="H74" s="43">
        <v>1.7279</v>
      </c>
      <c r="I74" s="43">
        <v>1.7930200000000001</v>
      </c>
      <c r="J74" s="43">
        <v>1.96193</v>
      </c>
      <c r="K74" s="43">
        <v>1.98108</v>
      </c>
      <c r="L74" s="43">
        <v>1.98078</v>
      </c>
      <c r="M74" s="43">
        <v>1.9772400000000001</v>
      </c>
      <c r="N74" s="43">
        <v>1.97007</v>
      </c>
      <c r="O74" s="43">
        <v>1.984</v>
      </c>
      <c r="P74" s="43">
        <v>2.0044499999999998</v>
      </c>
      <c r="Q74" s="43">
        <v>2.0037500000000001</v>
      </c>
      <c r="R74" s="43">
        <v>2.04311</v>
      </c>
      <c r="S74" s="43">
        <v>2.04162</v>
      </c>
      <c r="T74" s="43">
        <v>2.0393300000000001</v>
      </c>
      <c r="U74" s="43">
        <v>1.9623200000000001</v>
      </c>
      <c r="V74" s="43">
        <v>1.8819600000000001</v>
      </c>
      <c r="W74" s="43">
        <v>1.8104899999999999</v>
      </c>
      <c r="X74" s="43">
        <v>1.72437</v>
      </c>
      <c r="Y74" s="43">
        <v>1.71007</v>
      </c>
    </row>
    <row r="75" spans="1:25" x14ac:dyDescent="0.2">
      <c r="A75" s="42">
        <v>31</v>
      </c>
      <c r="B75" s="43">
        <v>1.6968000000000001</v>
      </c>
      <c r="C75" s="43">
        <v>1.6921600000000001</v>
      </c>
      <c r="D75" s="43">
        <v>1.6868399999999999</v>
      </c>
      <c r="E75" s="43">
        <v>1.68849</v>
      </c>
      <c r="F75" s="43">
        <v>1.70763</v>
      </c>
      <c r="G75" s="43">
        <v>1.71946</v>
      </c>
      <c r="H75" s="43">
        <v>1.73996</v>
      </c>
      <c r="I75" s="43">
        <v>1.8067299999999999</v>
      </c>
      <c r="J75" s="43">
        <v>1.8547899999999999</v>
      </c>
      <c r="K75" s="43">
        <v>1.8928499999999999</v>
      </c>
      <c r="L75" s="43">
        <v>1.91391</v>
      </c>
      <c r="M75" s="43">
        <v>1.9178500000000001</v>
      </c>
      <c r="N75" s="43">
        <v>1.9151499999999999</v>
      </c>
      <c r="O75" s="43">
        <v>1.9152499999999999</v>
      </c>
      <c r="P75" s="43">
        <v>1.96441</v>
      </c>
      <c r="Q75" s="43">
        <v>1.97905</v>
      </c>
      <c r="R75" s="43">
        <v>1.9787399999999999</v>
      </c>
      <c r="S75" s="43">
        <v>1.93021</v>
      </c>
      <c r="T75" s="43">
        <v>1.92659</v>
      </c>
      <c r="U75" s="43">
        <v>1.87876</v>
      </c>
      <c r="V75" s="43">
        <v>1.8379000000000001</v>
      </c>
      <c r="W75" s="43">
        <v>1.7948</v>
      </c>
      <c r="X75" s="43">
        <v>1.7059299999999999</v>
      </c>
      <c r="Y75" s="43">
        <v>1.6879900000000001</v>
      </c>
    </row>
    <row r="78" spans="1:25" ht="15.75" customHeight="1" x14ac:dyDescent="0.2">
      <c r="A78" s="101" t="s">
        <v>24</v>
      </c>
      <c r="B78" s="103" t="s">
        <v>51</v>
      </c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5"/>
    </row>
    <row r="79" spans="1:25" x14ac:dyDescent="0.2">
      <c r="A79" s="102"/>
      <c r="B79" s="64" t="s">
        <v>26</v>
      </c>
      <c r="C79" s="64" t="s">
        <v>27</v>
      </c>
      <c r="D79" s="64" t="s">
        <v>28</v>
      </c>
      <c r="E79" s="64" t="s">
        <v>29</v>
      </c>
      <c r="F79" s="64" t="s">
        <v>30</v>
      </c>
      <c r="G79" s="64" t="s">
        <v>31</v>
      </c>
      <c r="H79" s="64" t="s">
        <v>32</v>
      </c>
      <c r="I79" s="64" t="s">
        <v>33</v>
      </c>
      <c r="J79" s="64" t="s">
        <v>34</v>
      </c>
      <c r="K79" s="64" t="s">
        <v>35</v>
      </c>
      <c r="L79" s="64" t="s">
        <v>36</v>
      </c>
      <c r="M79" s="64" t="s">
        <v>37</v>
      </c>
      <c r="N79" s="64" t="s">
        <v>38</v>
      </c>
      <c r="O79" s="64" t="s">
        <v>39</v>
      </c>
      <c r="P79" s="64" t="s">
        <v>40</v>
      </c>
      <c r="Q79" s="64" t="s">
        <v>41</v>
      </c>
      <c r="R79" s="64" t="s">
        <v>42</v>
      </c>
      <c r="S79" s="64" t="s">
        <v>43</v>
      </c>
      <c r="T79" s="64" t="s">
        <v>44</v>
      </c>
      <c r="U79" s="64" t="s">
        <v>45</v>
      </c>
      <c r="V79" s="64" t="s">
        <v>46</v>
      </c>
      <c r="W79" s="64" t="s">
        <v>47</v>
      </c>
      <c r="X79" s="64" t="s">
        <v>48</v>
      </c>
      <c r="Y79" s="64" t="s">
        <v>49</v>
      </c>
    </row>
    <row r="80" spans="1:25" x14ac:dyDescent="0.2">
      <c r="A80" s="42">
        <v>1</v>
      </c>
      <c r="B80" s="43">
        <v>1.7086399999999999</v>
      </c>
      <c r="C80" s="43">
        <v>1.69973</v>
      </c>
      <c r="D80" s="43">
        <v>1.70801</v>
      </c>
      <c r="E80" s="43">
        <v>1.70757</v>
      </c>
      <c r="F80" s="43">
        <v>1.73584</v>
      </c>
      <c r="G80" s="43">
        <v>1.75217</v>
      </c>
      <c r="H80" s="43">
        <v>1.90202</v>
      </c>
      <c r="I80" s="43">
        <v>1.92666</v>
      </c>
      <c r="J80" s="43">
        <v>1.9179299999999999</v>
      </c>
      <c r="K80" s="43">
        <v>1.89984</v>
      </c>
      <c r="L80" s="43">
        <v>1.88188</v>
      </c>
      <c r="M80" s="43">
        <v>1.88123</v>
      </c>
      <c r="N80" s="43">
        <v>1.8813500000000001</v>
      </c>
      <c r="O80" s="43">
        <v>1.8812199999999999</v>
      </c>
      <c r="P80" s="43">
        <v>1.9007499999999999</v>
      </c>
      <c r="Q80" s="43">
        <v>1.9056299999999999</v>
      </c>
      <c r="R80" s="43">
        <v>1.9207700000000001</v>
      </c>
      <c r="S80" s="43">
        <v>1.92852</v>
      </c>
      <c r="T80" s="43">
        <v>1.9035299999999999</v>
      </c>
      <c r="U80" s="43">
        <v>1.8583099999999999</v>
      </c>
      <c r="V80" s="43">
        <v>1.82386</v>
      </c>
      <c r="W80" s="43">
        <v>1.76027</v>
      </c>
      <c r="X80" s="43">
        <v>1.7587900000000001</v>
      </c>
      <c r="Y80" s="43">
        <v>1.7370000000000001</v>
      </c>
    </row>
    <row r="81" spans="1:25" x14ac:dyDescent="0.2">
      <c r="A81" s="42">
        <v>2</v>
      </c>
      <c r="B81" s="43">
        <v>1.72923</v>
      </c>
      <c r="C81" s="43">
        <v>1.7254400000000001</v>
      </c>
      <c r="D81" s="43">
        <v>1.7254100000000001</v>
      </c>
      <c r="E81" s="43">
        <v>1.7276899999999999</v>
      </c>
      <c r="F81" s="43">
        <v>1.73384</v>
      </c>
      <c r="G81" s="43">
        <v>1.73813</v>
      </c>
      <c r="H81" s="43">
        <v>1.74393</v>
      </c>
      <c r="I81" s="43">
        <v>1.84389</v>
      </c>
      <c r="J81" s="43">
        <v>1.9262699999999999</v>
      </c>
      <c r="K81" s="43">
        <v>1.95844</v>
      </c>
      <c r="L81" s="43">
        <v>1.9490000000000001</v>
      </c>
      <c r="M81" s="43">
        <v>1.9444399999999999</v>
      </c>
      <c r="N81" s="43">
        <v>1.9375100000000001</v>
      </c>
      <c r="O81" s="43">
        <v>1.93659</v>
      </c>
      <c r="P81" s="43">
        <v>1.93367</v>
      </c>
      <c r="Q81" s="43">
        <v>1.93601</v>
      </c>
      <c r="R81" s="43">
        <v>1.9481599999999999</v>
      </c>
      <c r="S81" s="43">
        <v>1.9531799999999999</v>
      </c>
      <c r="T81" s="43">
        <v>1.9552400000000001</v>
      </c>
      <c r="U81" s="43">
        <v>1.9285399999999999</v>
      </c>
      <c r="V81" s="43">
        <v>1.77935</v>
      </c>
      <c r="W81" s="43">
        <v>1.7470000000000001</v>
      </c>
      <c r="X81" s="43">
        <v>1.7485999999999999</v>
      </c>
      <c r="Y81" s="43">
        <v>1.7327699999999999</v>
      </c>
    </row>
    <row r="82" spans="1:25" x14ac:dyDescent="0.2">
      <c r="A82" s="42">
        <v>3</v>
      </c>
      <c r="B82" s="43">
        <v>1.72458</v>
      </c>
      <c r="C82" s="43">
        <v>1.71201</v>
      </c>
      <c r="D82" s="43">
        <v>1.7060900000000001</v>
      </c>
      <c r="E82" s="43">
        <v>1.7065699999999999</v>
      </c>
      <c r="F82" s="43">
        <v>1.70018</v>
      </c>
      <c r="G82" s="43">
        <v>1.7095</v>
      </c>
      <c r="H82" s="43">
        <v>1.7316499999999999</v>
      </c>
      <c r="I82" s="43">
        <v>1.7348399999999999</v>
      </c>
      <c r="J82" s="43">
        <v>1.73929</v>
      </c>
      <c r="K82" s="43">
        <v>1.89208</v>
      </c>
      <c r="L82" s="43">
        <v>1.90818</v>
      </c>
      <c r="M82" s="43">
        <v>1.9083399999999999</v>
      </c>
      <c r="N82" s="43">
        <v>1.91361</v>
      </c>
      <c r="O82" s="43">
        <v>1.9117500000000001</v>
      </c>
      <c r="P82" s="43">
        <v>1.9084700000000001</v>
      </c>
      <c r="Q82" s="43">
        <v>1.9373400000000001</v>
      </c>
      <c r="R82" s="43">
        <v>1.9452199999999999</v>
      </c>
      <c r="S82" s="43">
        <v>1.9583600000000001</v>
      </c>
      <c r="T82" s="43">
        <v>1.96194</v>
      </c>
      <c r="U82" s="43">
        <v>1.93154</v>
      </c>
      <c r="V82" s="43">
        <v>1.8072900000000001</v>
      </c>
      <c r="W82" s="43">
        <v>1.76823</v>
      </c>
      <c r="X82" s="43">
        <v>1.73855</v>
      </c>
      <c r="Y82" s="43">
        <v>1.74742</v>
      </c>
    </row>
    <row r="83" spans="1:25" x14ac:dyDescent="0.2">
      <c r="A83" s="42">
        <v>4</v>
      </c>
      <c r="B83" s="43">
        <v>1.74065</v>
      </c>
      <c r="C83" s="43">
        <v>1.7360599999999999</v>
      </c>
      <c r="D83" s="43">
        <v>1.7248600000000001</v>
      </c>
      <c r="E83" s="43">
        <v>1.7249300000000001</v>
      </c>
      <c r="F83" s="43">
        <v>1.72997</v>
      </c>
      <c r="G83" s="43">
        <v>1.7646900000000001</v>
      </c>
      <c r="H83" s="43">
        <v>1.81934</v>
      </c>
      <c r="I83" s="43">
        <v>2.0203500000000001</v>
      </c>
      <c r="J83" s="43">
        <v>2.02644</v>
      </c>
      <c r="K83" s="43">
        <v>2.0204300000000002</v>
      </c>
      <c r="L83" s="43">
        <v>2.0099100000000001</v>
      </c>
      <c r="M83" s="43">
        <v>2.0140799999999999</v>
      </c>
      <c r="N83" s="43">
        <v>2.02969</v>
      </c>
      <c r="O83" s="43">
        <v>2.0215399999999999</v>
      </c>
      <c r="P83" s="43">
        <v>2.0082200000000001</v>
      </c>
      <c r="Q83" s="43">
        <v>2.0121000000000002</v>
      </c>
      <c r="R83" s="43">
        <v>2.0235699999999999</v>
      </c>
      <c r="S83" s="43">
        <v>2.0210300000000001</v>
      </c>
      <c r="T83" s="43">
        <v>2.0049899999999998</v>
      </c>
      <c r="U83" s="43">
        <v>1.9933399999999999</v>
      </c>
      <c r="V83" s="43">
        <v>1.94658</v>
      </c>
      <c r="W83" s="43">
        <v>1.85714</v>
      </c>
      <c r="X83" s="43">
        <v>1.77424</v>
      </c>
      <c r="Y83" s="43">
        <v>1.7609999999999999</v>
      </c>
    </row>
    <row r="84" spans="1:25" x14ac:dyDescent="0.2">
      <c r="A84" s="42">
        <v>5</v>
      </c>
      <c r="B84" s="43">
        <v>1.7472099999999999</v>
      </c>
      <c r="C84" s="43">
        <v>1.72875</v>
      </c>
      <c r="D84" s="43">
        <v>1.7253700000000001</v>
      </c>
      <c r="E84" s="43">
        <v>1.7429399999999999</v>
      </c>
      <c r="F84" s="43">
        <v>1.7594000000000001</v>
      </c>
      <c r="G84" s="43">
        <v>1.7872300000000001</v>
      </c>
      <c r="H84" s="43">
        <v>1.9996400000000001</v>
      </c>
      <c r="I84" s="43">
        <v>2.0546199999999999</v>
      </c>
      <c r="J84" s="43">
        <v>2.1141700000000001</v>
      </c>
      <c r="K84" s="43">
        <v>2.1133199999999999</v>
      </c>
      <c r="L84" s="43">
        <v>2.1105900000000002</v>
      </c>
      <c r="M84" s="43">
        <v>2.10501</v>
      </c>
      <c r="N84" s="43">
        <v>2.0956000000000001</v>
      </c>
      <c r="O84" s="43">
        <v>2.09158</v>
      </c>
      <c r="P84" s="43">
        <v>2.0914600000000001</v>
      </c>
      <c r="Q84" s="43">
        <v>2.0925099999999999</v>
      </c>
      <c r="R84" s="43">
        <v>2.0921699999999999</v>
      </c>
      <c r="S84" s="43">
        <v>2.0925400000000001</v>
      </c>
      <c r="T84" s="43">
        <v>2.0702400000000001</v>
      </c>
      <c r="U84" s="43">
        <v>2.0361600000000002</v>
      </c>
      <c r="V84" s="43">
        <v>1.9493</v>
      </c>
      <c r="W84" s="43">
        <v>1.8657900000000001</v>
      </c>
      <c r="X84" s="43">
        <v>1.77925</v>
      </c>
      <c r="Y84" s="43">
        <v>1.7547900000000001</v>
      </c>
    </row>
    <row r="85" spans="1:25" x14ac:dyDescent="0.2">
      <c r="A85" s="42">
        <v>6</v>
      </c>
      <c r="B85" s="43">
        <v>1.72244</v>
      </c>
      <c r="C85" s="43">
        <v>1.71793</v>
      </c>
      <c r="D85" s="43">
        <v>1.7170399999999999</v>
      </c>
      <c r="E85" s="43">
        <v>1.7204200000000001</v>
      </c>
      <c r="F85" s="43">
        <v>1.7517100000000001</v>
      </c>
      <c r="G85" s="43">
        <v>1.7674799999999999</v>
      </c>
      <c r="H85" s="43">
        <v>1.9440200000000001</v>
      </c>
      <c r="I85" s="43">
        <v>1.9998499999999999</v>
      </c>
      <c r="J85" s="43">
        <v>2.0261999999999998</v>
      </c>
      <c r="K85" s="43">
        <v>2.0602499999999999</v>
      </c>
      <c r="L85" s="43">
        <v>1.99997</v>
      </c>
      <c r="M85" s="43">
        <v>1.9989399999999999</v>
      </c>
      <c r="N85" s="43">
        <v>1.9920500000000001</v>
      </c>
      <c r="O85" s="43">
        <v>2.0023</v>
      </c>
      <c r="P85" s="43">
        <v>1.9901</v>
      </c>
      <c r="Q85" s="43">
        <v>1.9977199999999999</v>
      </c>
      <c r="R85" s="43">
        <v>2.02013</v>
      </c>
      <c r="S85" s="43">
        <v>2.00705</v>
      </c>
      <c r="T85" s="43">
        <v>1.9845600000000001</v>
      </c>
      <c r="U85" s="43">
        <v>1.94967</v>
      </c>
      <c r="V85" s="43">
        <v>1.87941</v>
      </c>
      <c r="W85" s="43">
        <v>1.8221400000000001</v>
      </c>
      <c r="X85" s="43">
        <v>1.7724</v>
      </c>
      <c r="Y85" s="43">
        <v>1.7363</v>
      </c>
    </row>
    <row r="86" spans="1:25" x14ac:dyDescent="0.2">
      <c r="A86" s="42">
        <v>7</v>
      </c>
      <c r="B86" s="43">
        <v>1.7440899999999999</v>
      </c>
      <c r="C86" s="43">
        <v>1.7242</v>
      </c>
      <c r="D86" s="43">
        <v>1.7216899999999999</v>
      </c>
      <c r="E86" s="43">
        <v>1.7285200000000001</v>
      </c>
      <c r="F86" s="43">
        <v>1.7608699999999999</v>
      </c>
      <c r="G86" s="43">
        <v>1.7719400000000001</v>
      </c>
      <c r="H86" s="43">
        <v>1.7935000000000001</v>
      </c>
      <c r="I86" s="43">
        <v>1.9392499999999999</v>
      </c>
      <c r="J86" s="43">
        <v>1.95875</v>
      </c>
      <c r="K86" s="43">
        <v>1.96149</v>
      </c>
      <c r="L86" s="43">
        <v>1.9456</v>
      </c>
      <c r="M86" s="43">
        <v>1.7941100000000001</v>
      </c>
      <c r="N86" s="43">
        <v>1.93906</v>
      </c>
      <c r="O86" s="43">
        <v>1.7764200000000001</v>
      </c>
      <c r="P86" s="43">
        <v>1.9424999999999999</v>
      </c>
      <c r="Q86" s="43">
        <v>1.95323</v>
      </c>
      <c r="R86" s="43">
        <v>1.9813400000000001</v>
      </c>
      <c r="S86" s="43">
        <v>1.99457</v>
      </c>
      <c r="T86" s="43">
        <v>1.8216699999999999</v>
      </c>
      <c r="U86" s="43">
        <v>1.7791699999999999</v>
      </c>
      <c r="V86" s="43">
        <v>1.78128</v>
      </c>
      <c r="W86" s="43">
        <v>1.76518</v>
      </c>
      <c r="X86" s="43">
        <v>1.7689900000000001</v>
      </c>
      <c r="Y86" s="43">
        <v>1.75596</v>
      </c>
    </row>
    <row r="87" spans="1:25" x14ac:dyDescent="0.2">
      <c r="A87" s="42">
        <v>8</v>
      </c>
      <c r="B87" s="43">
        <v>1.7303900000000001</v>
      </c>
      <c r="C87" s="43">
        <v>1.7259899999999999</v>
      </c>
      <c r="D87" s="43">
        <v>1.7184200000000001</v>
      </c>
      <c r="E87" s="43">
        <v>1.72664</v>
      </c>
      <c r="F87" s="43">
        <v>1.75606</v>
      </c>
      <c r="G87" s="43">
        <v>1.77095</v>
      </c>
      <c r="H87" s="43">
        <v>1.8329299999999999</v>
      </c>
      <c r="I87" s="43">
        <v>1.97146</v>
      </c>
      <c r="J87" s="43">
        <v>1.98038</v>
      </c>
      <c r="K87" s="43">
        <v>1.9724299999999999</v>
      </c>
      <c r="L87" s="43">
        <v>1.96035</v>
      </c>
      <c r="M87" s="43">
        <v>1.9287300000000001</v>
      </c>
      <c r="N87" s="43">
        <v>1.9573700000000001</v>
      </c>
      <c r="O87" s="43">
        <v>1.95617</v>
      </c>
      <c r="P87" s="43">
        <v>1.96367</v>
      </c>
      <c r="Q87" s="43">
        <v>1.9770399999999999</v>
      </c>
      <c r="R87" s="43">
        <v>1.9948300000000001</v>
      </c>
      <c r="S87" s="43">
        <v>2.00359</v>
      </c>
      <c r="T87" s="43">
        <v>1.9762299999999999</v>
      </c>
      <c r="U87" s="43">
        <v>2.0018600000000002</v>
      </c>
      <c r="V87" s="43">
        <v>1.9987900000000001</v>
      </c>
      <c r="W87" s="43">
        <v>1.8859399999999999</v>
      </c>
      <c r="X87" s="43">
        <v>1.7790299999999999</v>
      </c>
      <c r="Y87" s="43">
        <v>1.76383</v>
      </c>
    </row>
    <row r="88" spans="1:25" x14ac:dyDescent="0.2">
      <c r="A88" s="42">
        <v>9</v>
      </c>
      <c r="B88" s="43">
        <v>1.7724200000000001</v>
      </c>
      <c r="C88" s="43">
        <v>1.7647999999999999</v>
      </c>
      <c r="D88" s="43">
        <v>1.7617</v>
      </c>
      <c r="E88" s="43">
        <v>1.76454</v>
      </c>
      <c r="F88" s="43">
        <v>1.77013</v>
      </c>
      <c r="G88" s="43">
        <v>1.80528</v>
      </c>
      <c r="H88" s="43">
        <v>1.92309</v>
      </c>
      <c r="I88" s="43">
        <v>1.9976799999999999</v>
      </c>
      <c r="J88" s="43">
        <v>2.18337</v>
      </c>
      <c r="K88" s="43">
        <v>2.26233</v>
      </c>
      <c r="L88" s="43">
        <v>2.2555999999999998</v>
      </c>
      <c r="M88" s="43">
        <v>2.25549</v>
      </c>
      <c r="N88" s="43">
        <v>2.2491099999999999</v>
      </c>
      <c r="O88" s="43">
        <v>2.2185700000000002</v>
      </c>
      <c r="P88" s="43">
        <v>2.1771099999999999</v>
      </c>
      <c r="Q88" s="43">
        <v>2.2023899999999998</v>
      </c>
      <c r="R88" s="43">
        <v>2.2842799999999999</v>
      </c>
      <c r="S88" s="43">
        <v>2.3007200000000001</v>
      </c>
      <c r="T88" s="43">
        <v>2.2734899999999998</v>
      </c>
      <c r="U88" s="43">
        <v>2.2383199999999999</v>
      </c>
      <c r="V88" s="43">
        <v>2.16595</v>
      </c>
      <c r="W88" s="43">
        <v>2.0071099999999999</v>
      </c>
      <c r="X88" s="43">
        <v>1.84535</v>
      </c>
      <c r="Y88" s="43">
        <v>1.7638799999999999</v>
      </c>
    </row>
    <row r="89" spans="1:25" x14ac:dyDescent="0.2">
      <c r="A89" s="42">
        <v>10</v>
      </c>
      <c r="B89" s="43">
        <v>1.7617</v>
      </c>
      <c r="C89" s="43">
        <v>1.7559</v>
      </c>
      <c r="D89" s="43">
        <v>1.75247</v>
      </c>
      <c r="E89" s="43">
        <v>1.75224</v>
      </c>
      <c r="F89" s="43">
        <v>1.76261</v>
      </c>
      <c r="G89" s="43">
        <v>1.76518</v>
      </c>
      <c r="H89" s="43">
        <v>1.81521</v>
      </c>
      <c r="I89" s="43">
        <v>1.9411499999999999</v>
      </c>
      <c r="J89" s="43">
        <v>2.0247700000000002</v>
      </c>
      <c r="K89" s="43">
        <v>2.1681900000000001</v>
      </c>
      <c r="L89" s="43">
        <v>2.1685699999999999</v>
      </c>
      <c r="M89" s="43">
        <v>2.1684399999999999</v>
      </c>
      <c r="N89" s="43">
        <v>2.1631</v>
      </c>
      <c r="O89" s="43">
        <v>2.1691799999999999</v>
      </c>
      <c r="P89" s="43">
        <v>2.1873499999999999</v>
      </c>
      <c r="Q89" s="43">
        <v>2.2116899999999999</v>
      </c>
      <c r="R89" s="43">
        <v>2.2313499999999999</v>
      </c>
      <c r="S89" s="43">
        <v>2.2255099999999999</v>
      </c>
      <c r="T89" s="43">
        <v>2.2177500000000001</v>
      </c>
      <c r="U89" s="43">
        <v>2.17177</v>
      </c>
      <c r="V89" s="43">
        <v>2.0642399999999999</v>
      </c>
      <c r="W89" s="43">
        <v>1.9890600000000001</v>
      </c>
      <c r="X89" s="43">
        <v>1.8505</v>
      </c>
      <c r="Y89" s="43">
        <v>1.76546</v>
      </c>
    </row>
    <row r="90" spans="1:25" x14ac:dyDescent="0.2">
      <c r="A90" s="42">
        <v>11</v>
      </c>
      <c r="B90" s="43">
        <v>1.7658799999999999</v>
      </c>
      <c r="C90" s="43">
        <v>1.76075</v>
      </c>
      <c r="D90" s="43">
        <v>1.7602100000000001</v>
      </c>
      <c r="E90" s="43">
        <v>1.7674099999999999</v>
      </c>
      <c r="F90" s="43">
        <v>1.78372</v>
      </c>
      <c r="G90" s="43">
        <v>1.9374400000000001</v>
      </c>
      <c r="H90" s="43">
        <v>2.1162299999999998</v>
      </c>
      <c r="I90" s="43">
        <v>2.2242600000000001</v>
      </c>
      <c r="J90" s="43">
        <v>2.1423899999999998</v>
      </c>
      <c r="K90" s="43">
        <v>1.9598100000000001</v>
      </c>
      <c r="L90" s="43">
        <v>1.8890800000000001</v>
      </c>
      <c r="M90" s="43">
        <v>1.85463</v>
      </c>
      <c r="N90" s="43">
        <v>1.8188500000000001</v>
      </c>
      <c r="O90" s="43">
        <v>1.8472900000000001</v>
      </c>
      <c r="P90" s="43">
        <v>1.8802399999999999</v>
      </c>
      <c r="Q90" s="43">
        <v>1.77759</v>
      </c>
      <c r="R90" s="43">
        <v>1.77457</v>
      </c>
      <c r="S90" s="43">
        <v>1.7725599999999999</v>
      </c>
      <c r="T90" s="43">
        <v>1.7694799999999999</v>
      </c>
      <c r="U90" s="43">
        <v>1.7512300000000001</v>
      </c>
      <c r="V90" s="43">
        <v>1.7370000000000001</v>
      </c>
      <c r="W90" s="43">
        <v>1.7258100000000001</v>
      </c>
      <c r="X90" s="43">
        <v>1.7493300000000001</v>
      </c>
      <c r="Y90" s="43">
        <v>1.74369</v>
      </c>
    </row>
    <row r="91" spans="1:25" x14ac:dyDescent="0.2">
      <c r="A91" s="42">
        <v>12</v>
      </c>
      <c r="B91" s="43">
        <v>1.76186</v>
      </c>
      <c r="C91" s="43">
        <v>1.70625</v>
      </c>
      <c r="D91" s="43">
        <v>1.7047300000000001</v>
      </c>
      <c r="E91" s="43">
        <v>1.71452</v>
      </c>
      <c r="F91" s="43">
        <v>1.7148300000000001</v>
      </c>
      <c r="G91" s="43">
        <v>1.72881</v>
      </c>
      <c r="H91" s="43">
        <v>1.73749</v>
      </c>
      <c r="I91" s="43">
        <v>1.7436499999999999</v>
      </c>
      <c r="J91" s="43">
        <v>1.74257</v>
      </c>
      <c r="K91" s="43">
        <v>1.74054</v>
      </c>
      <c r="L91" s="43">
        <v>1.7394400000000001</v>
      </c>
      <c r="M91" s="43">
        <v>1.7397</v>
      </c>
      <c r="N91" s="43">
        <v>1.7130000000000001</v>
      </c>
      <c r="O91" s="43">
        <v>1.7284200000000001</v>
      </c>
      <c r="P91" s="43">
        <v>1.7390699999999999</v>
      </c>
      <c r="Q91" s="43">
        <v>1.8329299999999999</v>
      </c>
      <c r="R91" s="43">
        <v>1.9013199999999999</v>
      </c>
      <c r="S91" s="43">
        <v>1.82247</v>
      </c>
      <c r="T91" s="43">
        <v>1.74505</v>
      </c>
      <c r="U91" s="43">
        <v>1.7178599999999999</v>
      </c>
      <c r="V91" s="43">
        <v>1.716</v>
      </c>
      <c r="W91" s="43">
        <v>1.70797</v>
      </c>
      <c r="X91" s="43">
        <v>1.71017</v>
      </c>
      <c r="Y91" s="43">
        <v>1.7050000000000001</v>
      </c>
    </row>
    <row r="92" spans="1:25" x14ac:dyDescent="0.2">
      <c r="A92" s="42">
        <v>13</v>
      </c>
      <c r="B92" s="43">
        <v>1.7578800000000001</v>
      </c>
      <c r="C92" s="43">
        <v>1.7560899999999999</v>
      </c>
      <c r="D92" s="43">
        <v>1.7553300000000001</v>
      </c>
      <c r="E92" s="43">
        <v>1.7557700000000001</v>
      </c>
      <c r="F92" s="43">
        <v>1.7567200000000001</v>
      </c>
      <c r="G92" s="43">
        <v>1.8705499999999999</v>
      </c>
      <c r="H92" s="43">
        <v>2.0384699999999998</v>
      </c>
      <c r="I92" s="43">
        <v>2.1534499999999999</v>
      </c>
      <c r="J92" s="43">
        <v>2.1828599999999998</v>
      </c>
      <c r="K92" s="43">
        <v>2.1844299999999999</v>
      </c>
      <c r="L92" s="43">
        <v>2.17049</v>
      </c>
      <c r="M92" s="43">
        <v>2.1630400000000001</v>
      </c>
      <c r="N92" s="43">
        <v>2.1567799999999999</v>
      </c>
      <c r="O92" s="43">
        <v>2.1692300000000002</v>
      </c>
      <c r="P92" s="43">
        <v>2.1732999999999998</v>
      </c>
      <c r="Q92" s="43">
        <v>2.1804899999999998</v>
      </c>
      <c r="R92" s="43">
        <v>2.19476</v>
      </c>
      <c r="S92" s="43">
        <v>2.1936200000000001</v>
      </c>
      <c r="T92" s="43">
        <v>2.1869000000000001</v>
      </c>
      <c r="U92" s="43">
        <v>2.16919</v>
      </c>
      <c r="V92" s="43">
        <v>2.1058699999999999</v>
      </c>
      <c r="W92" s="43">
        <v>2.06026</v>
      </c>
      <c r="X92" s="43">
        <v>1.93286</v>
      </c>
      <c r="Y92" s="43">
        <v>1.81853</v>
      </c>
    </row>
    <row r="93" spans="1:25" x14ac:dyDescent="0.2">
      <c r="A93" s="42">
        <v>14</v>
      </c>
      <c r="B93" s="43">
        <v>1.7864800000000001</v>
      </c>
      <c r="C93" s="43">
        <v>1.7800199999999999</v>
      </c>
      <c r="D93" s="43">
        <v>1.7831300000000001</v>
      </c>
      <c r="E93" s="43">
        <v>1.7821800000000001</v>
      </c>
      <c r="F93" s="43">
        <v>1.7956099999999999</v>
      </c>
      <c r="G93" s="43">
        <v>1.8589500000000001</v>
      </c>
      <c r="H93" s="43">
        <v>2.0728300000000002</v>
      </c>
      <c r="I93" s="43">
        <v>2.0913900000000001</v>
      </c>
      <c r="J93" s="43">
        <v>2.1170399999999998</v>
      </c>
      <c r="K93" s="43">
        <v>2.0647700000000002</v>
      </c>
      <c r="L93" s="43">
        <v>2.0488900000000001</v>
      </c>
      <c r="M93" s="43">
        <v>2.04243</v>
      </c>
      <c r="N93" s="43">
        <v>2.03037</v>
      </c>
      <c r="O93" s="43">
        <v>2.0471699999999999</v>
      </c>
      <c r="P93" s="43">
        <v>2.05376</v>
      </c>
      <c r="Q93" s="43">
        <v>2.0628500000000001</v>
      </c>
      <c r="R93" s="43">
        <v>2.0676700000000001</v>
      </c>
      <c r="S93" s="43">
        <v>2.0678000000000001</v>
      </c>
      <c r="T93" s="43">
        <v>2.0187499999999998</v>
      </c>
      <c r="U93" s="43">
        <v>1.9875799999999999</v>
      </c>
      <c r="V93" s="43">
        <v>1.9546399999999999</v>
      </c>
      <c r="W93" s="43">
        <v>1.85734</v>
      </c>
      <c r="X93" s="43">
        <v>1.8066599999999999</v>
      </c>
      <c r="Y93" s="43">
        <v>1.7602199999999999</v>
      </c>
    </row>
    <row r="94" spans="1:25" x14ac:dyDescent="0.2">
      <c r="A94" s="42">
        <v>15</v>
      </c>
      <c r="B94" s="43">
        <v>1.7587600000000001</v>
      </c>
      <c r="C94" s="43">
        <v>1.7496799999999999</v>
      </c>
      <c r="D94" s="43">
        <v>1.7482800000000001</v>
      </c>
      <c r="E94" s="43">
        <v>1.7495400000000001</v>
      </c>
      <c r="F94" s="43">
        <v>1.76596</v>
      </c>
      <c r="G94" s="43">
        <v>1.7804</v>
      </c>
      <c r="H94" s="43">
        <v>1.9748399999999999</v>
      </c>
      <c r="I94" s="43">
        <v>2.0345399999999998</v>
      </c>
      <c r="J94" s="43">
        <v>2.0721599999999998</v>
      </c>
      <c r="K94" s="43">
        <v>2.10067</v>
      </c>
      <c r="L94" s="43">
        <v>2.0788500000000001</v>
      </c>
      <c r="M94" s="43">
        <v>2.0600999999999998</v>
      </c>
      <c r="N94" s="43">
        <v>2.04758</v>
      </c>
      <c r="O94" s="43">
        <v>2.0595699999999999</v>
      </c>
      <c r="P94" s="43">
        <v>2.07341</v>
      </c>
      <c r="Q94" s="43">
        <v>2.0818099999999999</v>
      </c>
      <c r="R94" s="43">
        <v>2.0996100000000002</v>
      </c>
      <c r="S94" s="43">
        <v>2.10453</v>
      </c>
      <c r="T94" s="43">
        <v>2.0911900000000001</v>
      </c>
      <c r="U94" s="43">
        <v>2.0752799999999998</v>
      </c>
      <c r="V94" s="43">
        <v>1.95363</v>
      </c>
      <c r="W94" s="43">
        <v>1.8970499999999999</v>
      </c>
      <c r="X94" s="43">
        <v>1.8022899999999999</v>
      </c>
      <c r="Y94" s="43">
        <v>1.7848200000000001</v>
      </c>
    </row>
    <row r="95" spans="1:25" x14ac:dyDescent="0.2">
      <c r="A95" s="42">
        <v>16</v>
      </c>
      <c r="B95" s="43">
        <v>1.75983</v>
      </c>
      <c r="C95" s="43">
        <v>1.7561899999999999</v>
      </c>
      <c r="D95" s="43">
        <v>1.7505999999999999</v>
      </c>
      <c r="E95" s="43">
        <v>1.7523</v>
      </c>
      <c r="F95" s="43">
        <v>1.7655000000000001</v>
      </c>
      <c r="G95" s="43">
        <v>1.77132</v>
      </c>
      <c r="H95" s="43">
        <v>1.7924800000000001</v>
      </c>
      <c r="I95" s="43">
        <v>1.8702099999999999</v>
      </c>
      <c r="J95" s="43">
        <v>1.9065399999999999</v>
      </c>
      <c r="K95" s="43">
        <v>1.94269</v>
      </c>
      <c r="L95" s="43">
        <v>1.9616199999999999</v>
      </c>
      <c r="M95" s="43">
        <v>1.9591700000000001</v>
      </c>
      <c r="N95" s="43">
        <v>1.89639</v>
      </c>
      <c r="O95" s="43">
        <v>1.87822</v>
      </c>
      <c r="P95" s="43">
        <v>1.8772599999999999</v>
      </c>
      <c r="Q95" s="43">
        <v>1.8820300000000001</v>
      </c>
      <c r="R95" s="43">
        <v>1.8944700000000001</v>
      </c>
      <c r="S95" s="43">
        <v>1.9507000000000001</v>
      </c>
      <c r="T95" s="43">
        <v>1.9546699999999999</v>
      </c>
      <c r="U95" s="43">
        <v>1.92567</v>
      </c>
      <c r="V95" s="43">
        <v>1.85077</v>
      </c>
      <c r="W95" s="43">
        <v>1.8007200000000001</v>
      </c>
      <c r="X95" s="43">
        <v>1.7794000000000001</v>
      </c>
      <c r="Y95" s="43">
        <v>1.7538899999999999</v>
      </c>
    </row>
    <row r="96" spans="1:25" x14ac:dyDescent="0.2">
      <c r="A96" s="42">
        <v>17</v>
      </c>
      <c r="B96" s="43">
        <v>1.7569699999999999</v>
      </c>
      <c r="C96" s="43">
        <v>1.7519499999999999</v>
      </c>
      <c r="D96" s="43">
        <v>1.74817</v>
      </c>
      <c r="E96" s="43">
        <v>1.7482200000000001</v>
      </c>
      <c r="F96" s="43">
        <v>1.75217</v>
      </c>
      <c r="G96" s="43">
        <v>1.7618799999999999</v>
      </c>
      <c r="H96" s="43">
        <v>1.77121</v>
      </c>
      <c r="I96" s="43">
        <v>1.77626</v>
      </c>
      <c r="J96" s="43">
        <v>1.84579</v>
      </c>
      <c r="K96" s="43">
        <v>1.8539300000000001</v>
      </c>
      <c r="L96" s="43">
        <v>1.85137</v>
      </c>
      <c r="M96" s="43">
        <v>1.85259</v>
      </c>
      <c r="N96" s="43">
        <v>1.8309299999999999</v>
      </c>
      <c r="O96" s="43">
        <v>1.8259099999999999</v>
      </c>
      <c r="P96" s="43">
        <v>1.8412500000000001</v>
      </c>
      <c r="Q96" s="43">
        <v>1.86192</v>
      </c>
      <c r="R96" s="43">
        <v>1.8729899999999999</v>
      </c>
      <c r="S96" s="43">
        <v>1.8882699999999999</v>
      </c>
      <c r="T96" s="43">
        <v>1.8828800000000001</v>
      </c>
      <c r="U96" s="43">
        <v>1.8733900000000001</v>
      </c>
      <c r="V96" s="43">
        <v>1.8219399999999999</v>
      </c>
      <c r="W96" s="43">
        <v>1.7874300000000001</v>
      </c>
      <c r="X96" s="43">
        <v>1.7868599999999999</v>
      </c>
      <c r="Y96" s="43">
        <v>1.7575099999999999</v>
      </c>
    </row>
    <row r="97" spans="1:25" x14ac:dyDescent="0.2">
      <c r="A97" s="42">
        <v>18</v>
      </c>
      <c r="B97" s="43">
        <v>1.7589600000000001</v>
      </c>
      <c r="C97" s="43">
        <v>1.75868</v>
      </c>
      <c r="D97" s="43">
        <v>1.7505200000000001</v>
      </c>
      <c r="E97" s="43">
        <v>1.7559800000000001</v>
      </c>
      <c r="F97" s="43">
        <v>1.7706900000000001</v>
      </c>
      <c r="G97" s="43">
        <v>1.78085</v>
      </c>
      <c r="H97" s="43">
        <v>1.8941399999999999</v>
      </c>
      <c r="I97" s="43">
        <v>1.9455899999999999</v>
      </c>
      <c r="J97" s="43">
        <v>1.98204</v>
      </c>
      <c r="K97" s="43">
        <v>1.99515</v>
      </c>
      <c r="L97" s="43">
        <v>1.95587</v>
      </c>
      <c r="M97" s="43">
        <v>1.9244300000000001</v>
      </c>
      <c r="N97" s="43">
        <v>1.8713500000000001</v>
      </c>
      <c r="O97" s="43">
        <v>1.86572</v>
      </c>
      <c r="P97" s="43">
        <v>1.88398</v>
      </c>
      <c r="Q97" s="43">
        <v>1.91995</v>
      </c>
      <c r="R97" s="43">
        <v>1.93055</v>
      </c>
      <c r="S97" s="43">
        <v>1.9151100000000001</v>
      </c>
      <c r="T97" s="43">
        <v>1.9011800000000001</v>
      </c>
      <c r="U97" s="43">
        <v>1.8881300000000001</v>
      </c>
      <c r="V97" s="43">
        <v>1.80908</v>
      </c>
      <c r="W97" s="43">
        <v>1.7889999999999999</v>
      </c>
      <c r="X97" s="43">
        <v>1.7724500000000001</v>
      </c>
      <c r="Y97" s="43">
        <v>1.76004</v>
      </c>
    </row>
    <row r="98" spans="1:25" x14ac:dyDescent="0.2">
      <c r="A98" s="42">
        <v>19</v>
      </c>
      <c r="B98" s="43">
        <v>1.7505900000000001</v>
      </c>
      <c r="C98" s="43">
        <v>1.7506699999999999</v>
      </c>
      <c r="D98" s="43">
        <v>1.74257</v>
      </c>
      <c r="E98" s="43">
        <v>1.74359</v>
      </c>
      <c r="F98" s="43">
        <v>1.7594700000000001</v>
      </c>
      <c r="G98" s="43">
        <v>1.7698100000000001</v>
      </c>
      <c r="H98" s="43">
        <v>1.80199</v>
      </c>
      <c r="I98" s="43">
        <v>1.87439</v>
      </c>
      <c r="J98" s="43">
        <v>1.8888799999999999</v>
      </c>
      <c r="K98" s="43">
        <v>1.86669</v>
      </c>
      <c r="L98" s="43">
        <v>1.85225</v>
      </c>
      <c r="M98" s="43">
        <v>1.83588</v>
      </c>
      <c r="N98" s="43">
        <v>1.82375</v>
      </c>
      <c r="O98" s="43">
        <v>1.8415999999999999</v>
      </c>
      <c r="P98" s="43">
        <v>1.8576299999999999</v>
      </c>
      <c r="Q98" s="43">
        <v>1.8801300000000001</v>
      </c>
      <c r="R98" s="43">
        <v>1.8835999999999999</v>
      </c>
      <c r="S98" s="43">
        <v>1.8802000000000001</v>
      </c>
      <c r="T98" s="43">
        <v>1.82223</v>
      </c>
      <c r="U98" s="43">
        <v>1.8094699999999999</v>
      </c>
      <c r="V98" s="43">
        <v>1.77887</v>
      </c>
      <c r="W98" s="43">
        <v>1.7665500000000001</v>
      </c>
      <c r="X98" s="43">
        <v>1.7483</v>
      </c>
      <c r="Y98" s="43">
        <v>1.7399800000000001</v>
      </c>
    </row>
    <row r="99" spans="1:25" x14ac:dyDescent="0.2">
      <c r="A99" s="42">
        <v>20</v>
      </c>
      <c r="B99" s="43">
        <v>1.73346</v>
      </c>
      <c r="C99" s="43">
        <v>1.7227600000000001</v>
      </c>
      <c r="D99" s="43">
        <v>1.72085</v>
      </c>
      <c r="E99" s="43">
        <v>1.732</v>
      </c>
      <c r="F99" s="43">
        <v>1.74919</v>
      </c>
      <c r="G99" s="43">
        <v>1.76996</v>
      </c>
      <c r="H99" s="43">
        <v>1.87731</v>
      </c>
      <c r="I99" s="43">
        <v>1.9467000000000001</v>
      </c>
      <c r="J99" s="43">
        <v>2.0407099999999998</v>
      </c>
      <c r="K99" s="43">
        <v>2.01336</v>
      </c>
      <c r="L99" s="43">
        <v>1.9533199999999999</v>
      </c>
      <c r="M99" s="43">
        <v>1.96126</v>
      </c>
      <c r="N99" s="43">
        <v>1.92804</v>
      </c>
      <c r="O99" s="43">
        <v>1.9298500000000001</v>
      </c>
      <c r="P99" s="43">
        <v>1.93872</v>
      </c>
      <c r="Q99" s="43">
        <v>1.97095</v>
      </c>
      <c r="R99" s="43">
        <v>2.0468000000000002</v>
      </c>
      <c r="S99" s="43">
        <v>1.99946</v>
      </c>
      <c r="T99" s="43">
        <v>2.08379</v>
      </c>
      <c r="U99" s="43">
        <v>2.0137800000000001</v>
      </c>
      <c r="V99" s="43">
        <v>1.9776100000000001</v>
      </c>
      <c r="W99" s="43">
        <v>1.8998900000000001</v>
      </c>
      <c r="X99" s="43">
        <v>1.8129500000000001</v>
      </c>
      <c r="Y99" s="43">
        <v>1.75647</v>
      </c>
    </row>
    <row r="100" spans="1:25" x14ac:dyDescent="0.2">
      <c r="A100" s="42">
        <v>21</v>
      </c>
      <c r="B100" s="43">
        <v>1.7402500000000001</v>
      </c>
      <c r="C100" s="43">
        <v>1.73793</v>
      </c>
      <c r="D100" s="43">
        <v>1.73682</v>
      </c>
      <c r="E100" s="43">
        <v>1.74038</v>
      </c>
      <c r="F100" s="43">
        <v>1.7659</v>
      </c>
      <c r="G100" s="43">
        <v>1.78851</v>
      </c>
      <c r="H100" s="43">
        <v>1.98682</v>
      </c>
      <c r="I100" s="43">
        <v>2.0935800000000002</v>
      </c>
      <c r="J100" s="43">
        <v>2.1247199999999999</v>
      </c>
      <c r="K100" s="43">
        <v>2.2011400000000001</v>
      </c>
      <c r="L100" s="43">
        <v>2.1859700000000002</v>
      </c>
      <c r="M100" s="43">
        <v>2.13645</v>
      </c>
      <c r="N100" s="43">
        <v>2.1394000000000002</v>
      </c>
      <c r="O100" s="43">
        <v>2.15923</v>
      </c>
      <c r="P100" s="43">
        <v>2.1246100000000001</v>
      </c>
      <c r="Q100" s="43">
        <v>2.1599900000000001</v>
      </c>
      <c r="R100" s="43">
        <v>2.12574</v>
      </c>
      <c r="S100" s="43">
        <v>2.1069399999999998</v>
      </c>
      <c r="T100" s="43">
        <v>2.05254</v>
      </c>
      <c r="U100" s="43">
        <v>2.0189699999999999</v>
      </c>
      <c r="V100" s="43">
        <v>1.9142399999999999</v>
      </c>
      <c r="W100" s="43">
        <v>1.83721</v>
      </c>
      <c r="X100" s="43">
        <v>1.7816000000000001</v>
      </c>
      <c r="Y100" s="43">
        <v>1.74498</v>
      </c>
    </row>
    <row r="101" spans="1:25" x14ac:dyDescent="0.2">
      <c r="A101" s="42">
        <v>22</v>
      </c>
      <c r="B101" s="43">
        <v>1.7456100000000001</v>
      </c>
      <c r="C101" s="43">
        <v>1.73892</v>
      </c>
      <c r="D101" s="43">
        <v>1.73831</v>
      </c>
      <c r="E101" s="43">
        <v>1.7547200000000001</v>
      </c>
      <c r="F101" s="43">
        <v>1.7761199999999999</v>
      </c>
      <c r="G101" s="43">
        <v>1.8182</v>
      </c>
      <c r="H101" s="43">
        <v>2.1087699999999998</v>
      </c>
      <c r="I101" s="43">
        <v>2.1485099999999999</v>
      </c>
      <c r="J101" s="43">
        <v>2.1825700000000001</v>
      </c>
      <c r="K101" s="43">
        <v>2.1935600000000002</v>
      </c>
      <c r="L101" s="43">
        <v>2.1425299999999998</v>
      </c>
      <c r="M101" s="43">
        <v>2.1408900000000002</v>
      </c>
      <c r="N101" s="43">
        <v>2.1068099999999998</v>
      </c>
      <c r="O101" s="43">
        <v>2.1255700000000002</v>
      </c>
      <c r="P101" s="43">
        <v>2.1605300000000001</v>
      </c>
      <c r="Q101" s="43">
        <v>2.1922799999999998</v>
      </c>
      <c r="R101" s="43">
        <v>2.1775199999999999</v>
      </c>
      <c r="S101" s="43">
        <v>2.13781</v>
      </c>
      <c r="T101" s="43">
        <v>2.0878700000000001</v>
      </c>
      <c r="U101" s="43">
        <v>2.0556999999999999</v>
      </c>
      <c r="V101" s="43">
        <v>2.03152</v>
      </c>
      <c r="W101" s="43">
        <v>1.98966</v>
      </c>
      <c r="X101" s="43">
        <v>1.89679</v>
      </c>
      <c r="Y101" s="43">
        <v>1.7698199999999999</v>
      </c>
    </row>
    <row r="102" spans="1:25" x14ac:dyDescent="0.2">
      <c r="A102" s="42">
        <v>23</v>
      </c>
      <c r="B102" s="43">
        <v>1.7909600000000001</v>
      </c>
      <c r="C102" s="43">
        <v>1.774</v>
      </c>
      <c r="D102" s="43">
        <v>1.7743500000000001</v>
      </c>
      <c r="E102" s="43">
        <v>1.7754000000000001</v>
      </c>
      <c r="F102" s="43">
        <v>1.77586</v>
      </c>
      <c r="G102" s="43">
        <v>1.80715</v>
      </c>
      <c r="H102" s="43">
        <v>1.9440599999999999</v>
      </c>
      <c r="I102" s="43">
        <v>2.0059</v>
      </c>
      <c r="J102" s="43">
        <v>2.1185200000000002</v>
      </c>
      <c r="K102" s="43">
        <v>2.1222699999999999</v>
      </c>
      <c r="L102" s="43">
        <v>2.1002000000000001</v>
      </c>
      <c r="M102" s="43">
        <v>2.0840900000000002</v>
      </c>
      <c r="N102" s="43">
        <v>2.0787200000000001</v>
      </c>
      <c r="O102" s="43">
        <v>2.0921400000000001</v>
      </c>
      <c r="P102" s="43">
        <v>2.1274199999999999</v>
      </c>
      <c r="Q102" s="43">
        <v>2.12981</v>
      </c>
      <c r="R102" s="43">
        <v>2.1467100000000001</v>
      </c>
      <c r="S102" s="43">
        <v>2.1334</v>
      </c>
      <c r="T102" s="43">
        <v>2.0851500000000001</v>
      </c>
      <c r="U102" s="43">
        <v>2.1621800000000002</v>
      </c>
      <c r="V102" s="43">
        <v>2.15245</v>
      </c>
      <c r="W102" s="43">
        <v>2.06216</v>
      </c>
      <c r="X102" s="43">
        <v>1.9763999999999999</v>
      </c>
      <c r="Y102" s="43">
        <v>1.7993300000000001</v>
      </c>
    </row>
    <row r="103" spans="1:25" x14ac:dyDescent="0.2">
      <c r="A103" s="42">
        <v>24</v>
      </c>
      <c r="B103" s="43">
        <v>1.7408300000000001</v>
      </c>
      <c r="C103" s="43">
        <v>1.74159</v>
      </c>
      <c r="D103" s="43">
        <v>1.7438400000000001</v>
      </c>
      <c r="E103" s="43">
        <v>1.7439199999999999</v>
      </c>
      <c r="F103" s="43">
        <v>1.75068</v>
      </c>
      <c r="G103" s="43">
        <v>1.7488300000000001</v>
      </c>
      <c r="H103" s="43">
        <v>1.81152</v>
      </c>
      <c r="I103" s="43">
        <v>1.9198500000000001</v>
      </c>
      <c r="J103" s="43">
        <v>1.9708399999999999</v>
      </c>
      <c r="K103" s="43">
        <v>2.0234399999999999</v>
      </c>
      <c r="L103" s="43">
        <v>2.0162599999999999</v>
      </c>
      <c r="M103" s="43">
        <v>2.0146500000000001</v>
      </c>
      <c r="N103" s="43">
        <v>2.0208499999999998</v>
      </c>
      <c r="O103" s="43">
        <v>2.0260199999999999</v>
      </c>
      <c r="P103" s="43">
        <v>2.0405000000000002</v>
      </c>
      <c r="Q103" s="43">
        <v>2.0562900000000002</v>
      </c>
      <c r="R103" s="43">
        <v>2.0904699999999998</v>
      </c>
      <c r="S103" s="43">
        <v>2.0658300000000001</v>
      </c>
      <c r="T103" s="43">
        <v>2.05342</v>
      </c>
      <c r="U103" s="43">
        <v>1.9877100000000001</v>
      </c>
      <c r="V103" s="43">
        <v>1.9080999999999999</v>
      </c>
      <c r="W103" s="43">
        <v>1.8252900000000001</v>
      </c>
      <c r="X103" s="43">
        <v>1.7522899999999999</v>
      </c>
      <c r="Y103" s="43">
        <v>1.7325200000000001</v>
      </c>
    </row>
    <row r="104" spans="1:25" x14ac:dyDescent="0.2">
      <c r="A104" s="42">
        <v>25</v>
      </c>
      <c r="B104" s="43">
        <v>1.74115</v>
      </c>
      <c r="C104" s="43">
        <v>1.7331399999999999</v>
      </c>
      <c r="D104" s="43">
        <v>1.7327600000000001</v>
      </c>
      <c r="E104" s="43">
        <v>1.7332799999999999</v>
      </c>
      <c r="F104" s="43">
        <v>1.74458</v>
      </c>
      <c r="G104" s="43">
        <v>1.8621700000000001</v>
      </c>
      <c r="H104" s="43">
        <v>2.1282000000000001</v>
      </c>
      <c r="I104" s="43">
        <v>2.1772100000000001</v>
      </c>
      <c r="J104" s="43">
        <v>2.1945199999999998</v>
      </c>
      <c r="K104" s="43">
        <v>2.1421999999999999</v>
      </c>
      <c r="L104" s="43">
        <v>2.11632</v>
      </c>
      <c r="M104" s="43">
        <v>2.1243400000000001</v>
      </c>
      <c r="N104" s="43">
        <v>2.1154099999999998</v>
      </c>
      <c r="O104" s="43">
        <v>2.1076999999999999</v>
      </c>
      <c r="P104" s="43">
        <v>2.1092900000000001</v>
      </c>
      <c r="Q104" s="43">
        <v>2.1167799999999999</v>
      </c>
      <c r="R104" s="43">
        <v>2.1218900000000001</v>
      </c>
      <c r="S104" s="43">
        <v>2.0918700000000001</v>
      </c>
      <c r="T104" s="43">
        <v>2.0660099999999999</v>
      </c>
      <c r="U104" s="43">
        <v>1.98431</v>
      </c>
      <c r="V104" s="43">
        <v>1.90811</v>
      </c>
      <c r="W104" s="43">
        <v>1.8017700000000001</v>
      </c>
      <c r="X104" s="43">
        <v>1.75014</v>
      </c>
      <c r="Y104" s="43">
        <v>1.7298100000000001</v>
      </c>
    </row>
    <row r="105" spans="1:25" x14ac:dyDescent="0.2">
      <c r="A105" s="42">
        <v>26</v>
      </c>
      <c r="B105" s="43">
        <v>1.72058</v>
      </c>
      <c r="C105" s="43">
        <v>1.71411</v>
      </c>
      <c r="D105" s="43">
        <v>1.72126</v>
      </c>
      <c r="E105" s="43">
        <v>1.734</v>
      </c>
      <c r="F105" s="43">
        <v>1.7591699999999999</v>
      </c>
      <c r="G105" s="43">
        <v>1.87192</v>
      </c>
      <c r="H105" s="43">
        <v>2.09022</v>
      </c>
      <c r="I105" s="43">
        <v>2.14019</v>
      </c>
      <c r="J105" s="43">
        <v>2.1711399999999998</v>
      </c>
      <c r="K105" s="43">
        <v>2.1260699999999999</v>
      </c>
      <c r="L105" s="43">
        <v>2.10128</v>
      </c>
      <c r="M105" s="43">
        <v>2.0892499999999998</v>
      </c>
      <c r="N105" s="43">
        <v>2.06481</v>
      </c>
      <c r="O105" s="43">
        <v>2.06135</v>
      </c>
      <c r="P105" s="43">
        <v>2.0852900000000001</v>
      </c>
      <c r="Q105" s="43">
        <v>2.1002900000000002</v>
      </c>
      <c r="R105" s="43">
        <v>2.1061100000000001</v>
      </c>
      <c r="S105" s="43">
        <v>1.9632000000000001</v>
      </c>
      <c r="T105" s="43">
        <v>1.9384300000000001</v>
      </c>
      <c r="U105" s="43">
        <v>1.9215899999999999</v>
      </c>
      <c r="V105" s="43">
        <v>1.87276</v>
      </c>
      <c r="W105" s="43">
        <v>1.75928</v>
      </c>
      <c r="X105" s="43">
        <v>1.75614</v>
      </c>
      <c r="Y105" s="43">
        <v>1.7266699999999999</v>
      </c>
    </row>
    <row r="106" spans="1:25" x14ac:dyDescent="0.2">
      <c r="A106" s="42">
        <v>27</v>
      </c>
      <c r="B106" s="43">
        <v>1.7165299999999999</v>
      </c>
      <c r="C106" s="43">
        <v>1.7006699999999999</v>
      </c>
      <c r="D106" s="43">
        <v>1.7014499999999999</v>
      </c>
      <c r="E106" s="43">
        <v>1.7089700000000001</v>
      </c>
      <c r="F106" s="43">
        <v>1.7389699999999999</v>
      </c>
      <c r="G106" s="43">
        <v>1.74932</v>
      </c>
      <c r="H106" s="43">
        <v>1.9261699999999999</v>
      </c>
      <c r="I106" s="43">
        <v>1.97367</v>
      </c>
      <c r="J106" s="43">
        <v>1.97607</v>
      </c>
      <c r="K106" s="43">
        <v>1.8948400000000001</v>
      </c>
      <c r="L106" s="43">
        <v>1.8704400000000001</v>
      </c>
      <c r="M106" s="43">
        <v>1.86792</v>
      </c>
      <c r="N106" s="43">
        <v>1.87046</v>
      </c>
      <c r="O106" s="43">
        <v>1.86836</v>
      </c>
      <c r="P106" s="43">
        <v>1.86659</v>
      </c>
      <c r="Q106" s="43">
        <v>1.8795299999999999</v>
      </c>
      <c r="R106" s="43">
        <v>1.8851899999999999</v>
      </c>
      <c r="S106" s="43">
        <v>1.8673</v>
      </c>
      <c r="T106" s="43">
        <v>1.85467</v>
      </c>
      <c r="U106" s="43">
        <v>1.81697</v>
      </c>
      <c r="V106" s="43">
        <v>1.7531099999999999</v>
      </c>
      <c r="W106" s="43">
        <v>1.74716</v>
      </c>
      <c r="X106" s="43">
        <v>1.7253099999999999</v>
      </c>
      <c r="Y106" s="43">
        <v>1.7134499999999999</v>
      </c>
    </row>
    <row r="107" spans="1:25" ht="15.75" customHeight="1" x14ac:dyDescent="0.2">
      <c r="A107" s="42">
        <v>28</v>
      </c>
      <c r="B107" s="43">
        <v>1.7141999999999999</v>
      </c>
      <c r="C107" s="43">
        <v>1.6999</v>
      </c>
      <c r="D107" s="43">
        <v>1.70065</v>
      </c>
      <c r="E107" s="43">
        <v>1.7048000000000001</v>
      </c>
      <c r="F107" s="43">
        <v>1.73247</v>
      </c>
      <c r="G107" s="43">
        <v>1.7490000000000001</v>
      </c>
      <c r="H107" s="43">
        <v>1.91909</v>
      </c>
      <c r="I107" s="43">
        <v>1.9489300000000001</v>
      </c>
      <c r="J107" s="43">
        <v>1.9501200000000001</v>
      </c>
      <c r="K107" s="43">
        <v>1.9029499999999999</v>
      </c>
      <c r="L107" s="43">
        <v>1.88812</v>
      </c>
      <c r="M107" s="43">
        <v>1.9028400000000001</v>
      </c>
      <c r="N107" s="43">
        <v>1.9066399999999999</v>
      </c>
      <c r="O107" s="43">
        <v>1.90456</v>
      </c>
      <c r="P107" s="43">
        <v>1.96949</v>
      </c>
      <c r="Q107" s="43">
        <v>1.9909399999999999</v>
      </c>
      <c r="R107" s="43">
        <v>1.9578500000000001</v>
      </c>
      <c r="S107" s="43">
        <v>1.93973</v>
      </c>
      <c r="T107" s="43">
        <v>1.9140200000000001</v>
      </c>
      <c r="U107" s="43">
        <v>1.8549599999999999</v>
      </c>
      <c r="V107" s="43">
        <v>1.8049599999999999</v>
      </c>
      <c r="W107" s="43">
        <v>1.74783</v>
      </c>
      <c r="X107" s="43">
        <v>1.72814</v>
      </c>
      <c r="Y107" s="43">
        <v>1.71048</v>
      </c>
    </row>
    <row r="108" spans="1:25" x14ac:dyDescent="0.2">
      <c r="A108" s="42">
        <v>29</v>
      </c>
      <c r="B108" s="43">
        <v>1.7052499999999999</v>
      </c>
      <c r="C108" s="43">
        <v>1.7044299999999999</v>
      </c>
      <c r="D108" s="43">
        <v>1.7045300000000001</v>
      </c>
      <c r="E108" s="43">
        <v>1.71729</v>
      </c>
      <c r="F108" s="43">
        <v>1.72085</v>
      </c>
      <c r="G108" s="43">
        <v>1.74973</v>
      </c>
      <c r="H108" s="43">
        <v>1.88717</v>
      </c>
      <c r="I108" s="43">
        <v>1.9277500000000001</v>
      </c>
      <c r="J108" s="43">
        <v>1.93462</v>
      </c>
      <c r="K108" s="43">
        <v>1.9221600000000001</v>
      </c>
      <c r="L108" s="43">
        <v>1.9073599999999999</v>
      </c>
      <c r="M108" s="43">
        <v>1.91228</v>
      </c>
      <c r="N108" s="43">
        <v>1.9174500000000001</v>
      </c>
      <c r="O108" s="43">
        <v>1.91313</v>
      </c>
      <c r="P108" s="43">
        <v>1.93743</v>
      </c>
      <c r="Q108" s="43">
        <v>1.9242300000000001</v>
      </c>
      <c r="R108" s="43">
        <v>1.90849</v>
      </c>
      <c r="S108" s="43">
        <v>1.8973199999999999</v>
      </c>
      <c r="T108" s="43">
        <v>1.8914</v>
      </c>
      <c r="U108" s="43">
        <v>1.8816900000000001</v>
      </c>
      <c r="V108" s="43">
        <v>1.8509100000000001</v>
      </c>
      <c r="W108" s="43">
        <v>1.76647</v>
      </c>
      <c r="X108" s="43">
        <v>1.74465</v>
      </c>
      <c r="Y108" s="43">
        <v>1.73323</v>
      </c>
    </row>
    <row r="109" spans="1:25" x14ac:dyDescent="0.2">
      <c r="A109" s="42">
        <v>30</v>
      </c>
      <c r="B109" s="43">
        <v>1.7316</v>
      </c>
      <c r="C109" s="43">
        <v>1.7262299999999999</v>
      </c>
      <c r="D109" s="43">
        <v>1.72055</v>
      </c>
      <c r="E109" s="43">
        <v>1.7217899999999999</v>
      </c>
      <c r="F109" s="43">
        <v>1.72525</v>
      </c>
      <c r="G109" s="43">
        <v>1.7439</v>
      </c>
      <c r="H109" s="43">
        <v>1.75254</v>
      </c>
      <c r="I109" s="43">
        <v>1.8176600000000001</v>
      </c>
      <c r="J109" s="43">
        <v>1.9865699999999999</v>
      </c>
      <c r="K109" s="43">
        <v>2.0057200000000002</v>
      </c>
      <c r="L109" s="43">
        <v>2.00542</v>
      </c>
      <c r="M109" s="43">
        <v>2.0018799999999999</v>
      </c>
      <c r="N109" s="43">
        <v>1.99471</v>
      </c>
      <c r="O109" s="43">
        <v>2.0086400000000002</v>
      </c>
      <c r="P109" s="43">
        <v>2.0290900000000001</v>
      </c>
      <c r="Q109" s="43">
        <v>2.0283899999999999</v>
      </c>
      <c r="R109" s="43">
        <v>2.0677500000000002</v>
      </c>
      <c r="S109" s="43">
        <v>2.0662600000000002</v>
      </c>
      <c r="T109" s="43">
        <v>2.0639699999999999</v>
      </c>
      <c r="U109" s="43">
        <v>1.9869600000000001</v>
      </c>
      <c r="V109" s="43">
        <v>1.9066000000000001</v>
      </c>
      <c r="W109" s="43">
        <v>1.8351299999999999</v>
      </c>
      <c r="X109" s="43">
        <v>1.74901</v>
      </c>
      <c r="Y109" s="43">
        <v>1.73471</v>
      </c>
    </row>
    <row r="110" spans="1:25" x14ac:dyDescent="0.2">
      <c r="A110" s="42">
        <v>31</v>
      </c>
      <c r="B110" s="43">
        <v>1.7214400000000001</v>
      </c>
      <c r="C110" s="43">
        <v>1.7168000000000001</v>
      </c>
      <c r="D110" s="43">
        <v>1.7114799999999999</v>
      </c>
      <c r="E110" s="43">
        <v>1.71313</v>
      </c>
      <c r="F110" s="43">
        <v>1.73227</v>
      </c>
      <c r="G110" s="43">
        <v>1.7441</v>
      </c>
      <c r="H110" s="43">
        <v>1.7645999999999999</v>
      </c>
      <c r="I110" s="43">
        <v>1.8313699999999999</v>
      </c>
      <c r="J110" s="43">
        <v>1.8794299999999999</v>
      </c>
      <c r="K110" s="43">
        <v>1.9174899999999999</v>
      </c>
      <c r="L110" s="43">
        <v>1.93855</v>
      </c>
      <c r="M110" s="43">
        <v>1.94249</v>
      </c>
      <c r="N110" s="43">
        <v>1.9397899999999999</v>
      </c>
      <c r="O110" s="43">
        <v>1.9398899999999999</v>
      </c>
      <c r="P110" s="43">
        <v>1.98905</v>
      </c>
      <c r="Q110" s="43">
        <v>2.0036900000000002</v>
      </c>
      <c r="R110" s="43">
        <v>2.0033799999999999</v>
      </c>
      <c r="S110" s="43">
        <v>1.95485</v>
      </c>
      <c r="T110" s="43">
        <v>1.95123</v>
      </c>
      <c r="U110" s="43">
        <v>1.9034</v>
      </c>
      <c r="V110" s="43">
        <v>1.8625400000000001</v>
      </c>
      <c r="W110" s="43">
        <v>1.8194399999999999</v>
      </c>
      <c r="X110" s="43">
        <v>1.7305699999999999</v>
      </c>
      <c r="Y110" s="43">
        <v>1.7126300000000001</v>
      </c>
    </row>
    <row r="113" spans="1:25" ht="15.75" customHeight="1" x14ac:dyDescent="0.2">
      <c r="A113" s="101" t="s">
        <v>24</v>
      </c>
      <c r="B113" s="103" t="s">
        <v>52</v>
      </c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5"/>
    </row>
    <row r="114" spans="1:25" x14ac:dyDescent="0.2">
      <c r="A114" s="102"/>
      <c r="B114" s="64" t="s">
        <v>26</v>
      </c>
      <c r="C114" s="64" t="s">
        <v>27</v>
      </c>
      <c r="D114" s="64" t="s">
        <v>28</v>
      </c>
      <c r="E114" s="64" t="s">
        <v>29</v>
      </c>
      <c r="F114" s="64" t="s">
        <v>30</v>
      </c>
      <c r="G114" s="64" t="s">
        <v>31</v>
      </c>
      <c r="H114" s="64" t="s">
        <v>32</v>
      </c>
      <c r="I114" s="64" t="s">
        <v>33</v>
      </c>
      <c r="J114" s="64" t="s">
        <v>34</v>
      </c>
      <c r="K114" s="64" t="s">
        <v>35</v>
      </c>
      <c r="L114" s="64" t="s">
        <v>36</v>
      </c>
      <c r="M114" s="64" t="s">
        <v>37</v>
      </c>
      <c r="N114" s="64" t="s">
        <v>38</v>
      </c>
      <c r="O114" s="64" t="s">
        <v>39</v>
      </c>
      <c r="P114" s="64" t="s">
        <v>40</v>
      </c>
      <c r="Q114" s="64" t="s">
        <v>41</v>
      </c>
      <c r="R114" s="64" t="s">
        <v>42</v>
      </c>
      <c r="S114" s="64" t="s">
        <v>43</v>
      </c>
      <c r="T114" s="64" t="s">
        <v>44</v>
      </c>
      <c r="U114" s="64" t="s">
        <v>45</v>
      </c>
      <c r="V114" s="64" t="s">
        <v>46</v>
      </c>
      <c r="W114" s="64" t="s">
        <v>47</v>
      </c>
      <c r="X114" s="64" t="s">
        <v>48</v>
      </c>
      <c r="Y114" s="64" t="s">
        <v>49</v>
      </c>
    </row>
    <row r="115" spans="1:25" x14ac:dyDescent="0.2">
      <c r="A115" s="42">
        <v>1</v>
      </c>
      <c r="B115" s="43">
        <v>2.0055000000000001</v>
      </c>
      <c r="C115" s="43">
        <v>1.9965900000000001</v>
      </c>
      <c r="D115" s="43">
        <v>2.0048699999999999</v>
      </c>
      <c r="E115" s="43">
        <v>2.0044300000000002</v>
      </c>
      <c r="F115" s="43">
        <v>2.0327000000000002</v>
      </c>
      <c r="G115" s="43">
        <v>2.0490300000000001</v>
      </c>
      <c r="H115" s="43">
        <v>2.1988799999999999</v>
      </c>
      <c r="I115" s="43">
        <v>2.2235200000000002</v>
      </c>
      <c r="J115" s="43">
        <v>2.2147899999999998</v>
      </c>
      <c r="K115" s="43">
        <v>2.1966999999999999</v>
      </c>
      <c r="L115" s="43">
        <v>2.1787399999999999</v>
      </c>
      <c r="M115" s="43">
        <v>2.1780900000000001</v>
      </c>
      <c r="N115" s="43">
        <v>2.17821</v>
      </c>
      <c r="O115" s="43">
        <v>2.17808</v>
      </c>
      <c r="P115" s="43">
        <v>2.1976100000000001</v>
      </c>
      <c r="Q115" s="43">
        <v>2.2024900000000001</v>
      </c>
      <c r="R115" s="43">
        <v>2.2176300000000002</v>
      </c>
      <c r="S115" s="43">
        <v>2.2253799999999999</v>
      </c>
      <c r="T115" s="43">
        <v>2.2003900000000001</v>
      </c>
      <c r="U115" s="43">
        <v>2.15517</v>
      </c>
      <c r="V115" s="43">
        <v>2.1207199999999999</v>
      </c>
      <c r="W115" s="43">
        <v>2.0571299999999999</v>
      </c>
      <c r="X115" s="43">
        <v>2.05565</v>
      </c>
      <c r="Y115" s="43">
        <v>2.0338599999999998</v>
      </c>
    </row>
    <row r="116" spans="1:25" x14ac:dyDescent="0.2">
      <c r="A116" s="42">
        <v>2</v>
      </c>
      <c r="B116" s="43">
        <v>2.0260899999999999</v>
      </c>
      <c r="C116" s="43">
        <v>2.0223</v>
      </c>
      <c r="D116" s="43">
        <v>2.0222699999999998</v>
      </c>
      <c r="E116" s="43">
        <v>2.0245500000000001</v>
      </c>
      <c r="F116" s="43">
        <v>2.0306999999999999</v>
      </c>
      <c r="G116" s="43">
        <v>2.0349900000000001</v>
      </c>
      <c r="H116" s="43">
        <v>2.0407899999999999</v>
      </c>
      <c r="I116" s="43">
        <v>2.1407500000000002</v>
      </c>
      <c r="J116" s="43">
        <v>2.2231299999999998</v>
      </c>
      <c r="K116" s="43">
        <v>2.2553000000000001</v>
      </c>
      <c r="L116" s="43">
        <v>2.24586</v>
      </c>
      <c r="M116" s="43">
        <v>2.2412999999999998</v>
      </c>
      <c r="N116" s="43">
        <v>2.2343700000000002</v>
      </c>
      <c r="O116" s="43">
        <v>2.2334499999999999</v>
      </c>
      <c r="P116" s="43">
        <v>2.2305299999999999</v>
      </c>
      <c r="Q116" s="43">
        <v>2.2328700000000001</v>
      </c>
      <c r="R116" s="43">
        <v>2.2450199999999998</v>
      </c>
      <c r="S116" s="43">
        <v>2.2500399999999998</v>
      </c>
      <c r="T116" s="43">
        <v>2.2521</v>
      </c>
      <c r="U116" s="43">
        <v>2.2254</v>
      </c>
      <c r="V116" s="43">
        <v>2.0762100000000001</v>
      </c>
      <c r="W116" s="43">
        <v>2.04386</v>
      </c>
      <c r="X116" s="43">
        <v>2.0454599999999998</v>
      </c>
      <c r="Y116" s="43">
        <v>2.02963</v>
      </c>
    </row>
    <row r="117" spans="1:25" x14ac:dyDescent="0.2">
      <c r="A117" s="42">
        <v>3</v>
      </c>
      <c r="B117" s="43">
        <v>2.0214400000000001</v>
      </c>
      <c r="C117" s="43">
        <v>2.0088699999999999</v>
      </c>
      <c r="D117" s="43">
        <v>2.0029499999999998</v>
      </c>
      <c r="E117" s="43">
        <v>2.0034299999999998</v>
      </c>
      <c r="F117" s="43">
        <v>1.9970399999999999</v>
      </c>
      <c r="G117" s="43">
        <v>2.0063599999999999</v>
      </c>
      <c r="H117" s="43">
        <v>2.0285099999999998</v>
      </c>
      <c r="I117" s="43">
        <v>2.0316999999999998</v>
      </c>
      <c r="J117" s="43">
        <v>2.0361500000000001</v>
      </c>
      <c r="K117" s="43">
        <v>2.1889400000000001</v>
      </c>
      <c r="L117" s="43">
        <v>2.2050399999999999</v>
      </c>
      <c r="M117" s="43">
        <v>2.2052</v>
      </c>
      <c r="N117" s="43">
        <v>2.2104699999999999</v>
      </c>
      <c r="O117" s="43">
        <v>2.2086100000000002</v>
      </c>
      <c r="P117" s="43">
        <v>2.20533</v>
      </c>
      <c r="Q117" s="43">
        <v>2.2342</v>
      </c>
      <c r="R117" s="43">
        <v>2.2420800000000001</v>
      </c>
      <c r="S117" s="43">
        <v>2.25522</v>
      </c>
      <c r="T117" s="43">
        <v>2.2587999999999999</v>
      </c>
      <c r="U117" s="43">
        <v>2.2284000000000002</v>
      </c>
      <c r="V117" s="43">
        <v>2.1041500000000002</v>
      </c>
      <c r="W117" s="43">
        <v>2.0650900000000001</v>
      </c>
      <c r="X117" s="43">
        <v>2.0354100000000002</v>
      </c>
      <c r="Y117" s="43">
        <v>2.0442800000000001</v>
      </c>
    </row>
    <row r="118" spans="1:25" x14ac:dyDescent="0.2">
      <c r="A118" s="42">
        <v>4</v>
      </c>
      <c r="B118" s="43">
        <v>2.0375100000000002</v>
      </c>
      <c r="C118" s="43">
        <v>2.0329199999999998</v>
      </c>
      <c r="D118" s="43">
        <v>2.0217200000000002</v>
      </c>
      <c r="E118" s="43">
        <v>2.0217900000000002</v>
      </c>
      <c r="F118" s="43">
        <v>2.0268299999999999</v>
      </c>
      <c r="G118" s="43">
        <v>2.06155</v>
      </c>
      <c r="H118" s="43">
        <v>2.1162000000000001</v>
      </c>
      <c r="I118" s="43">
        <v>2.3172100000000002</v>
      </c>
      <c r="J118" s="43">
        <v>2.3233000000000001</v>
      </c>
      <c r="K118" s="43">
        <v>2.3172899999999998</v>
      </c>
      <c r="L118" s="43">
        <v>2.3067700000000002</v>
      </c>
      <c r="M118" s="43">
        <v>2.31094</v>
      </c>
      <c r="N118" s="43">
        <v>2.3265500000000001</v>
      </c>
      <c r="O118" s="43">
        <v>2.3184</v>
      </c>
      <c r="P118" s="43">
        <v>2.3050799999999998</v>
      </c>
      <c r="Q118" s="43">
        <v>2.3089599999999999</v>
      </c>
      <c r="R118" s="43">
        <v>2.32043</v>
      </c>
      <c r="S118" s="43">
        <v>2.3178899999999998</v>
      </c>
      <c r="T118" s="43">
        <v>2.30185</v>
      </c>
      <c r="U118" s="43">
        <v>2.2902</v>
      </c>
      <c r="V118" s="43">
        <v>2.2434400000000001</v>
      </c>
      <c r="W118" s="43">
        <v>2.1539999999999999</v>
      </c>
      <c r="X118" s="43">
        <v>2.0710999999999999</v>
      </c>
      <c r="Y118" s="43">
        <v>2.0578599999999998</v>
      </c>
    </row>
    <row r="119" spans="1:25" x14ac:dyDescent="0.2">
      <c r="A119" s="42">
        <v>5</v>
      </c>
      <c r="B119" s="43">
        <v>2.0440700000000001</v>
      </c>
      <c r="C119" s="43">
        <v>2.0256099999999999</v>
      </c>
      <c r="D119" s="43">
        <v>2.02223</v>
      </c>
      <c r="E119" s="43">
        <v>2.0398000000000001</v>
      </c>
      <c r="F119" s="43">
        <v>2.05626</v>
      </c>
      <c r="G119" s="43">
        <v>2.0840900000000002</v>
      </c>
      <c r="H119" s="43">
        <v>2.2965</v>
      </c>
      <c r="I119" s="43">
        <v>2.35148</v>
      </c>
      <c r="J119" s="43">
        <v>2.4110299999999998</v>
      </c>
      <c r="K119" s="43">
        <v>2.41018</v>
      </c>
      <c r="L119" s="43">
        <v>2.4074499999999999</v>
      </c>
      <c r="M119" s="43">
        <v>2.4018700000000002</v>
      </c>
      <c r="N119" s="43">
        <v>2.3924599999999998</v>
      </c>
      <c r="O119" s="43">
        <v>2.3884400000000001</v>
      </c>
      <c r="P119" s="43">
        <v>2.3883200000000002</v>
      </c>
      <c r="Q119" s="43">
        <v>2.38937</v>
      </c>
      <c r="R119" s="43">
        <v>2.38903</v>
      </c>
      <c r="S119" s="43">
        <v>2.3894000000000002</v>
      </c>
      <c r="T119" s="43">
        <v>2.3671000000000002</v>
      </c>
      <c r="U119" s="43">
        <v>2.3330199999999999</v>
      </c>
      <c r="V119" s="43">
        <v>2.2461600000000002</v>
      </c>
      <c r="W119" s="43">
        <v>2.1626500000000002</v>
      </c>
      <c r="X119" s="43">
        <v>2.0761099999999999</v>
      </c>
      <c r="Y119" s="43">
        <v>2.05165</v>
      </c>
    </row>
    <row r="120" spans="1:25" x14ac:dyDescent="0.2">
      <c r="A120" s="42">
        <v>6</v>
      </c>
      <c r="B120" s="43">
        <v>2.0192999999999999</v>
      </c>
      <c r="C120" s="43">
        <v>2.0147900000000001</v>
      </c>
      <c r="D120" s="43">
        <v>2.0139</v>
      </c>
      <c r="E120" s="43">
        <v>2.01728</v>
      </c>
      <c r="F120" s="43">
        <v>2.0485699999999998</v>
      </c>
      <c r="G120" s="43">
        <v>2.0643400000000001</v>
      </c>
      <c r="H120" s="43">
        <v>2.2408800000000002</v>
      </c>
      <c r="I120" s="43">
        <v>2.29671</v>
      </c>
      <c r="J120" s="43">
        <v>2.3230599999999999</v>
      </c>
      <c r="K120" s="43">
        <v>2.35711</v>
      </c>
      <c r="L120" s="43">
        <v>2.2968299999999999</v>
      </c>
      <c r="M120" s="43">
        <v>2.2957999999999998</v>
      </c>
      <c r="N120" s="43">
        <v>2.28891</v>
      </c>
      <c r="O120" s="43">
        <v>2.2991600000000001</v>
      </c>
      <c r="P120" s="43">
        <v>2.2869600000000001</v>
      </c>
      <c r="Q120" s="43">
        <v>2.2945799999999998</v>
      </c>
      <c r="R120" s="43">
        <v>2.3169900000000001</v>
      </c>
      <c r="S120" s="43">
        <v>2.3039100000000001</v>
      </c>
      <c r="T120" s="43">
        <v>2.2814199999999998</v>
      </c>
      <c r="U120" s="43">
        <v>2.2465299999999999</v>
      </c>
      <c r="V120" s="43">
        <v>2.1762700000000001</v>
      </c>
      <c r="W120" s="43">
        <v>2.1190000000000002</v>
      </c>
      <c r="X120" s="43">
        <v>2.0692599999999999</v>
      </c>
      <c r="Y120" s="43">
        <v>2.0331600000000001</v>
      </c>
    </row>
    <row r="121" spans="1:25" x14ac:dyDescent="0.2">
      <c r="A121" s="42">
        <v>7</v>
      </c>
      <c r="B121" s="43">
        <v>2.04095</v>
      </c>
      <c r="C121" s="43">
        <v>2.0210599999999999</v>
      </c>
      <c r="D121" s="43">
        <v>2.0185499999999998</v>
      </c>
      <c r="E121" s="43">
        <v>2.0253800000000002</v>
      </c>
      <c r="F121" s="43">
        <v>2.0577299999999998</v>
      </c>
      <c r="G121" s="43">
        <v>2.0688</v>
      </c>
      <c r="H121" s="43">
        <v>2.09036</v>
      </c>
      <c r="I121" s="43">
        <v>2.23611</v>
      </c>
      <c r="J121" s="43">
        <v>2.2556099999999999</v>
      </c>
      <c r="K121" s="43">
        <v>2.2583500000000001</v>
      </c>
      <c r="L121" s="43">
        <v>2.2424599999999999</v>
      </c>
      <c r="M121" s="43">
        <v>2.09097</v>
      </c>
      <c r="N121" s="43">
        <v>2.2359200000000001</v>
      </c>
      <c r="O121" s="43">
        <v>2.07328</v>
      </c>
      <c r="P121" s="43">
        <v>2.23936</v>
      </c>
      <c r="Q121" s="43">
        <v>2.2500900000000001</v>
      </c>
      <c r="R121" s="43">
        <v>2.2782</v>
      </c>
      <c r="S121" s="43">
        <v>2.2914300000000001</v>
      </c>
      <c r="T121" s="43">
        <v>2.1185299999999998</v>
      </c>
      <c r="U121" s="43">
        <v>2.0760299999999998</v>
      </c>
      <c r="V121" s="43">
        <v>2.0781399999999999</v>
      </c>
      <c r="W121" s="43">
        <v>2.0620400000000001</v>
      </c>
      <c r="X121" s="43">
        <v>2.0658500000000002</v>
      </c>
      <c r="Y121" s="43">
        <v>2.0528200000000001</v>
      </c>
    </row>
    <row r="122" spans="1:25" x14ac:dyDescent="0.2">
      <c r="A122" s="42">
        <v>8</v>
      </c>
      <c r="B122" s="43">
        <v>2.02725</v>
      </c>
      <c r="C122" s="43">
        <v>2.02285</v>
      </c>
      <c r="D122" s="43">
        <v>2.0152800000000002</v>
      </c>
      <c r="E122" s="43">
        <v>2.0234999999999999</v>
      </c>
      <c r="F122" s="43">
        <v>2.0529199999999999</v>
      </c>
      <c r="G122" s="43">
        <v>2.0678100000000001</v>
      </c>
      <c r="H122" s="43">
        <v>2.1297899999999998</v>
      </c>
      <c r="I122" s="43">
        <v>2.2683200000000001</v>
      </c>
      <c r="J122" s="43">
        <v>2.2772399999999999</v>
      </c>
      <c r="K122" s="43">
        <v>2.2692899999999998</v>
      </c>
      <c r="L122" s="43">
        <v>2.2572100000000002</v>
      </c>
      <c r="M122" s="43">
        <v>2.22559</v>
      </c>
      <c r="N122" s="43">
        <v>2.2542300000000002</v>
      </c>
      <c r="O122" s="43">
        <v>2.2530299999999999</v>
      </c>
      <c r="P122" s="43">
        <v>2.2605300000000002</v>
      </c>
      <c r="Q122" s="43">
        <v>2.2738999999999998</v>
      </c>
      <c r="R122" s="43">
        <v>2.29169</v>
      </c>
      <c r="S122" s="43">
        <v>2.3004500000000001</v>
      </c>
      <c r="T122" s="43">
        <v>2.2730899999999998</v>
      </c>
      <c r="U122" s="43">
        <v>2.2987199999999999</v>
      </c>
      <c r="V122" s="43">
        <v>2.2956500000000002</v>
      </c>
      <c r="W122" s="43">
        <v>2.1827999999999999</v>
      </c>
      <c r="X122" s="43">
        <v>2.0758899999999998</v>
      </c>
      <c r="Y122" s="43">
        <v>2.0606900000000001</v>
      </c>
    </row>
    <row r="123" spans="1:25" x14ac:dyDescent="0.2">
      <c r="A123" s="42">
        <v>9</v>
      </c>
      <c r="B123" s="43">
        <v>2.06928</v>
      </c>
      <c r="C123" s="43">
        <v>2.0616599999999998</v>
      </c>
      <c r="D123" s="43">
        <v>2.0585599999999999</v>
      </c>
      <c r="E123" s="43">
        <v>2.0613999999999999</v>
      </c>
      <c r="F123" s="43">
        <v>2.0669900000000001</v>
      </c>
      <c r="G123" s="43">
        <v>2.1021399999999999</v>
      </c>
      <c r="H123" s="43">
        <v>2.2199499999999999</v>
      </c>
      <c r="I123" s="43">
        <v>2.29454</v>
      </c>
      <c r="J123" s="43">
        <v>2.4802300000000002</v>
      </c>
      <c r="K123" s="43">
        <v>2.5591900000000001</v>
      </c>
      <c r="L123" s="43">
        <v>2.55246</v>
      </c>
      <c r="M123" s="43">
        <v>2.5523500000000001</v>
      </c>
      <c r="N123" s="43">
        <v>2.5459700000000001</v>
      </c>
      <c r="O123" s="43">
        <v>2.5154299999999998</v>
      </c>
      <c r="P123" s="43">
        <v>2.47397</v>
      </c>
      <c r="Q123" s="43">
        <v>2.49925</v>
      </c>
      <c r="R123" s="43">
        <v>2.58114</v>
      </c>
      <c r="S123" s="43">
        <v>2.5975799999999998</v>
      </c>
      <c r="T123" s="43">
        <v>2.5703499999999999</v>
      </c>
      <c r="U123" s="43">
        <v>2.53518</v>
      </c>
      <c r="V123" s="43">
        <v>2.4628100000000002</v>
      </c>
      <c r="W123" s="43">
        <v>2.3039700000000001</v>
      </c>
      <c r="X123" s="43">
        <v>2.1422099999999999</v>
      </c>
      <c r="Y123" s="43">
        <v>2.06074</v>
      </c>
    </row>
    <row r="124" spans="1:25" x14ac:dyDescent="0.2">
      <c r="A124" s="42">
        <v>10</v>
      </c>
      <c r="B124" s="43">
        <v>2.0585599999999999</v>
      </c>
      <c r="C124" s="43">
        <v>2.0527600000000001</v>
      </c>
      <c r="D124" s="43">
        <v>2.0493299999999999</v>
      </c>
      <c r="E124" s="43">
        <v>2.0491000000000001</v>
      </c>
      <c r="F124" s="43">
        <v>2.0594700000000001</v>
      </c>
      <c r="G124" s="43">
        <v>2.0620400000000001</v>
      </c>
      <c r="H124" s="43">
        <v>2.1120700000000001</v>
      </c>
      <c r="I124" s="43">
        <v>2.2380100000000001</v>
      </c>
      <c r="J124" s="43">
        <v>2.3216299999999999</v>
      </c>
      <c r="K124" s="43">
        <v>2.4650500000000002</v>
      </c>
      <c r="L124" s="43">
        <v>2.46543</v>
      </c>
      <c r="M124" s="43">
        <v>2.4653</v>
      </c>
      <c r="N124" s="43">
        <v>2.4599600000000001</v>
      </c>
      <c r="O124" s="43">
        <v>2.46604</v>
      </c>
      <c r="P124" s="43">
        <v>2.48421</v>
      </c>
      <c r="Q124" s="43">
        <v>2.5085500000000001</v>
      </c>
      <c r="R124" s="43">
        <v>2.5282100000000001</v>
      </c>
      <c r="S124" s="43">
        <v>2.52237</v>
      </c>
      <c r="T124" s="43">
        <v>2.5146099999999998</v>
      </c>
      <c r="U124" s="43">
        <v>2.4686300000000001</v>
      </c>
      <c r="V124" s="43">
        <v>2.3611</v>
      </c>
      <c r="W124" s="43">
        <v>2.28592</v>
      </c>
      <c r="X124" s="43">
        <v>2.1473599999999999</v>
      </c>
      <c r="Y124" s="43">
        <v>2.0623200000000002</v>
      </c>
    </row>
    <row r="125" spans="1:25" x14ac:dyDescent="0.2">
      <c r="A125" s="42">
        <v>11</v>
      </c>
      <c r="B125" s="43">
        <v>2.0627399999999998</v>
      </c>
      <c r="C125" s="43">
        <v>2.0576099999999999</v>
      </c>
      <c r="D125" s="43">
        <v>2.05707</v>
      </c>
      <c r="E125" s="43">
        <v>2.06427</v>
      </c>
      <c r="F125" s="43">
        <v>2.0805799999999999</v>
      </c>
      <c r="G125" s="43">
        <v>2.2343000000000002</v>
      </c>
      <c r="H125" s="43">
        <v>2.41309</v>
      </c>
      <c r="I125" s="43">
        <v>2.5211199999999998</v>
      </c>
      <c r="J125" s="43">
        <v>2.4392499999999999</v>
      </c>
      <c r="K125" s="43">
        <v>2.2566700000000002</v>
      </c>
      <c r="L125" s="43">
        <v>2.18594</v>
      </c>
      <c r="M125" s="43">
        <v>2.1514899999999999</v>
      </c>
      <c r="N125" s="43">
        <v>2.11571</v>
      </c>
      <c r="O125" s="43">
        <v>2.1441499999999998</v>
      </c>
      <c r="P125" s="43">
        <v>2.1770999999999998</v>
      </c>
      <c r="Q125" s="43">
        <v>2.0744500000000001</v>
      </c>
      <c r="R125" s="43">
        <v>2.0714299999999999</v>
      </c>
      <c r="S125" s="43">
        <v>2.06942</v>
      </c>
      <c r="T125" s="43">
        <v>2.0663399999999998</v>
      </c>
      <c r="U125" s="43">
        <v>2.0480900000000002</v>
      </c>
      <c r="V125" s="43">
        <v>2.0338599999999998</v>
      </c>
      <c r="W125" s="43">
        <v>2.0226700000000002</v>
      </c>
      <c r="X125" s="43">
        <v>2.0461900000000002</v>
      </c>
      <c r="Y125" s="43">
        <v>2.0405500000000001</v>
      </c>
    </row>
    <row r="126" spans="1:25" x14ac:dyDescent="0.2">
      <c r="A126" s="42">
        <v>12</v>
      </c>
      <c r="B126" s="43">
        <v>2.0587200000000001</v>
      </c>
      <c r="C126" s="43">
        <v>2.0031099999999999</v>
      </c>
      <c r="D126" s="43">
        <v>2.0015900000000002</v>
      </c>
      <c r="E126" s="43">
        <v>2.0113799999999999</v>
      </c>
      <c r="F126" s="43">
        <v>2.0116900000000002</v>
      </c>
      <c r="G126" s="43">
        <v>2.0256699999999999</v>
      </c>
      <c r="H126" s="43">
        <v>2.0343499999999999</v>
      </c>
      <c r="I126" s="43">
        <v>2.0405099999999998</v>
      </c>
      <c r="J126" s="43">
        <v>2.0394299999999999</v>
      </c>
      <c r="K126" s="43">
        <v>2.0373999999999999</v>
      </c>
      <c r="L126" s="43">
        <v>2.0363000000000002</v>
      </c>
      <c r="M126" s="43">
        <v>2.0365600000000001</v>
      </c>
      <c r="N126" s="43">
        <v>2.0098600000000002</v>
      </c>
      <c r="O126" s="43">
        <v>2.02528</v>
      </c>
      <c r="P126" s="43">
        <v>2.03593</v>
      </c>
      <c r="Q126" s="43">
        <v>2.1297899999999998</v>
      </c>
      <c r="R126" s="43">
        <v>2.1981799999999998</v>
      </c>
      <c r="S126" s="43">
        <v>2.1193300000000002</v>
      </c>
      <c r="T126" s="43">
        <v>2.0419100000000001</v>
      </c>
      <c r="U126" s="43">
        <v>2.0147200000000001</v>
      </c>
      <c r="V126" s="43">
        <v>2.0128599999999999</v>
      </c>
      <c r="W126" s="43">
        <v>2.0048300000000001</v>
      </c>
      <c r="X126" s="43">
        <v>2.0070299999999999</v>
      </c>
      <c r="Y126" s="43">
        <v>2.0018600000000002</v>
      </c>
    </row>
    <row r="127" spans="1:25" x14ac:dyDescent="0.2">
      <c r="A127" s="42">
        <v>13</v>
      </c>
      <c r="B127" s="43">
        <v>2.0547399999999998</v>
      </c>
      <c r="C127" s="43">
        <v>2.0529500000000001</v>
      </c>
      <c r="D127" s="43">
        <v>2.05219</v>
      </c>
      <c r="E127" s="43">
        <v>2.0526300000000002</v>
      </c>
      <c r="F127" s="43">
        <v>2.0535800000000002</v>
      </c>
      <c r="G127" s="43">
        <v>2.1674099999999998</v>
      </c>
      <c r="H127" s="43">
        <v>2.3353299999999999</v>
      </c>
      <c r="I127" s="43">
        <v>2.45031</v>
      </c>
      <c r="J127" s="43">
        <v>2.4797199999999999</v>
      </c>
      <c r="K127" s="43">
        <v>2.48129</v>
      </c>
      <c r="L127" s="43">
        <v>2.4673500000000002</v>
      </c>
      <c r="M127" s="43">
        <v>2.4599000000000002</v>
      </c>
      <c r="N127" s="43">
        <v>2.45364</v>
      </c>
      <c r="O127" s="43">
        <v>2.4660899999999999</v>
      </c>
      <c r="P127" s="43">
        <v>2.4701599999999999</v>
      </c>
      <c r="Q127" s="43">
        <v>2.4773499999999999</v>
      </c>
      <c r="R127" s="43">
        <v>2.4916200000000002</v>
      </c>
      <c r="S127" s="43">
        <v>2.4904799999999998</v>
      </c>
      <c r="T127" s="43">
        <v>2.4837600000000002</v>
      </c>
      <c r="U127" s="43">
        <v>2.4660500000000001</v>
      </c>
      <c r="V127" s="43">
        <v>2.40273</v>
      </c>
      <c r="W127" s="43">
        <v>2.3571200000000001</v>
      </c>
      <c r="X127" s="43">
        <v>2.2297199999999999</v>
      </c>
      <c r="Y127" s="43">
        <v>2.1153900000000001</v>
      </c>
    </row>
    <row r="128" spans="1:25" x14ac:dyDescent="0.2">
      <c r="A128" s="42">
        <v>14</v>
      </c>
      <c r="B128" s="43">
        <v>2.0833400000000002</v>
      </c>
      <c r="C128" s="43">
        <v>2.0768800000000001</v>
      </c>
      <c r="D128" s="43">
        <v>2.07999</v>
      </c>
      <c r="E128" s="43">
        <v>2.07904</v>
      </c>
      <c r="F128" s="43">
        <v>2.0924700000000001</v>
      </c>
      <c r="G128" s="43">
        <v>2.1558099999999998</v>
      </c>
      <c r="H128" s="43">
        <v>2.3696899999999999</v>
      </c>
      <c r="I128" s="43">
        <v>2.3882500000000002</v>
      </c>
      <c r="J128" s="43">
        <v>2.4138999999999999</v>
      </c>
      <c r="K128" s="43">
        <v>2.3616299999999999</v>
      </c>
      <c r="L128" s="43">
        <v>2.3457499999999998</v>
      </c>
      <c r="M128" s="43">
        <v>2.3392900000000001</v>
      </c>
      <c r="N128" s="43">
        <v>2.3272300000000001</v>
      </c>
      <c r="O128" s="43">
        <v>2.3440300000000001</v>
      </c>
      <c r="P128" s="43">
        <v>2.3506200000000002</v>
      </c>
      <c r="Q128" s="43">
        <v>2.3597100000000002</v>
      </c>
      <c r="R128" s="43">
        <v>2.3645299999999998</v>
      </c>
      <c r="S128" s="43">
        <v>2.3646600000000002</v>
      </c>
      <c r="T128" s="43">
        <v>2.3156099999999999</v>
      </c>
      <c r="U128" s="43">
        <v>2.28444</v>
      </c>
      <c r="V128" s="43">
        <v>2.2515000000000001</v>
      </c>
      <c r="W128" s="43">
        <v>2.1541999999999999</v>
      </c>
      <c r="X128" s="43">
        <v>2.1035200000000001</v>
      </c>
      <c r="Y128" s="43">
        <v>2.05708</v>
      </c>
    </row>
    <row r="129" spans="1:25" x14ac:dyDescent="0.2">
      <c r="A129" s="42">
        <v>15</v>
      </c>
      <c r="B129" s="43">
        <v>2.0556199999999998</v>
      </c>
      <c r="C129" s="43">
        <v>2.0465399999999998</v>
      </c>
      <c r="D129" s="43">
        <v>2.04514</v>
      </c>
      <c r="E129" s="43">
        <v>2.0464000000000002</v>
      </c>
      <c r="F129" s="43">
        <v>2.0628199999999999</v>
      </c>
      <c r="G129" s="43">
        <v>2.0772599999999999</v>
      </c>
      <c r="H129" s="43">
        <v>2.2717000000000001</v>
      </c>
      <c r="I129" s="43">
        <v>2.3313999999999999</v>
      </c>
      <c r="J129" s="43">
        <v>2.3690199999999999</v>
      </c>
      <c r="K129" s="43">
        <v>2.3975300000000002</v>
      </c>
      <c r="L129" s="43">
        <v>2.3757100000000002</v>
      </c>
      <c r="M129" s="43">
        <v>2.3569599999999999</v>
      </c>
      <c r="N129" s="43">
        <v>2.3444400000000001</v>
      </c>
      <c r="O129" s="43">
        <v>2.35643</v>
      </c>
      <c r="P129" s="43">
        <v>2.3702700000000001</v>
      </c>
      <c r="Q129" s="43">
        <v>2.3786700000000001</v>
      </c>
      <c r="R129" s="43">
        <v>2.3964699999999999</v>
      </c>
      <c r="S129" s="43">
        <v>2.4013900000000001</v>
      </c>
      <c r="T129" s="43">
        <v>2.3880499999999998</v>
      </c>
      <c r="U129" s="43">
        <v>2.3721399999999999</v>
      </c>
      <c r="V129" s="43">
        <v>2.2504900000000001</v>
      </c>
      <c r="W129" s="43">
        <v>2.1939099999999998</v>
      </c>
      <c r="X129" s="43">
        <v>2.0991499999999998</v>
      </c>
      <c r="Y129" s="43">
        <v>2.08168</v>
      </c>
    </row>
    <row r="130" spans="1:25" x14ac:dyDescent="0.2">
      <c r="A130" s="42">
        <v>16</v>
      </c>
      <c r="B130" s="43">
        <v>2.0566900000000001</v>
      </c>
      <c r="C130" s="43">
        <v>2.0530499999999998</v>
      </c>
      <c r="D130" s="43">
        <v>2.0474600000000001</v>
      </c>
      <c r="E130" s="43">
        <v>2.0491600000000001</v>
      </c>
      <c r="F130" s="43">
        <v>2.06236</v>
      </c>
      <c r="G130" s="43">
        <v>2.0681799999999999</v>
      </c>
      <c r="H130" s="43">
        <v>2.08934</v>
      </c>
      <c r="I130" s="43">
        <v>2.1670699999999998</v>
      </c>
      <c r="J130" s="43">
        <v>2.2033999999999998</v>
      </c>
      <c r="K130" s="43">
        <v>2.2395499999999999</v>
      </c>
      <c r="L130" s="43">
        <v>2.25848</v>
      </c>
      <c r="M130" s="43">
        <v>2.25603</v>
      </c>
      <c r="N130" s="43">
        <v>2.1932499999999999</v>
      </c>
      <c r="O130" s="43">
        <v>2.1750799999999999</v>
      </c>
      <c r="P130" s="43">
        <v>2.1741199999999998</v>
      </c>
      <c r="Q130" s="43">
        <v>2.17889</v>
      </c>
      <c r="R130" s="43">
        <v>2.1913299999999998</v>
      </c>
      <c r="S130" s="43">
        <v>2.24756</v>
      </c>
      <c r="T130" s="43">
        <v>2.2515299999999998</v>
      </c>
      <c r="U130" s="43">
        <v>2.2225299999999999</v>
      </c>
      <c r="V130" s="43">
        <v>2.1476299999999999</v>
      </c>
      <c r="W130" s="43">
        <v>2.0975799999999998</v>
      </c>
      <c r="X130" s="43">
        <v>2.07626</v>
      </c>
      <c r="Y130" s="43">
        <v>2.0507499999999999</v>
      </c>
    </row>
    <row r="131" spans="1:25" x14ac:dyDescent="0.2">
      <c r="A131" s="42">
        <v>17</v>
      </c>
      <c r="B131" s="43">
        <v>2.05383</v>
      </c>
      <c r="C131" s="43">
        <v>2.04881</v>
      </c>
      <c r="D131" s="43">
        <v>2.0450300000000001</v>
      </c>
      <c r="E131" s="43">
        <v>2.04508</v>
      </c>
      <c r="F131" s="43">
        <v>2.0490300000000001</v>
      </c>
      <c r="G131" s="43">
        <v>2.0587399999999998</v>
      </c>
      <c r="H131" s="43">
        <v>2.0680700000000001</v>
      </c>
      <c r="I131" s="43">
        <v>2.0731199999999999</v>
      </c>
      <c r="J131" s="43">
        <v>2.1426500000000002</v>
      </c>
      <c r="K131" s="43">
        <v>2.1507900000000002</v>
      </c>
      <c r="L131" s="43">
        <v>2.1482299999999999</v>
      </c>
      <c r="M131" s="43">
        <v>2.1494499999999999</v>
      </c>
      <c r="N131" s="43">
        <v>2.1277900000000001</v>
      </c>
      <c r="O131" s="43">
        <v>2.12277</v>
      </c>
      <c r="P131" s="43">
        <v>2.1381100000000002</v>
      </c>
      <c r="Q131" s="43">
        <v>2.1587800000000001</v>
      </c>
      <c r="R131" s="43">
        <v>2.1698499999999998</v>
      </c>
      <c r="S131" s="43">
        <v>2.18513</v>
      </c>
      <c r="T131" s="43">
        <v>2.1797399999999998</v>
      </c>
      <c r="U131" s="43">
        <v>2.1702499999999998</v>
      </c>
      <c r="V131" s="43">
        <v>2.1187999999999998</v>
      </c>
      <c r="W131" s="43">
        <v>2.0842900000000002</v>
      </c>
      <c r="X131" s="43">
        <v>2.08372</v>
      </c>
      <c r="Y131" s="43">
        <v>2.05437</v>
      </c>
    </row>
    <row r="132" spans="1:25" x14ac:dyDescent="0.2">
      <c r="A132" s="42">
        <v>18</v>
      </c>
      <c r="B132" s="43">
        <v>2.0558200000000002</v>
      </c>
      <c r="C132" s="43">
        <v>2.0555400000000001</v>
      </c>
      <c r="D132" s="43">
        <v>2.04738</v>
      </c>
      <c r="E132" s="43">
        <v>2.0528400000000002</v>
      </c>
      <c r="F132" s="43">
        <v>2.0675500000000002</v>
      </c>
      <c r="G132" s="43">
        <v>2.0777100000000002</v>
      </c>
      <c r="H132" s="43">
        <v>2.1909999999999998</v>
      </c>
      <c r="I132" s="43">
        <v>2.2424499999999998</v>
      </c>
      <c r="J132" s="43">
        <v>2.2789000000000001</v>
      </c>
      <c r="K132" s="43">
        <v>2.2920099999999999</v>
      </c>
      <c r="L132" s="43">
        <v>2.2527300000000001</v>
      </c>
      <c r="M132" s="43">
        <v>2.2212900000000002</v>
      </c>
      <c r="N132" s="43">
        <v>2.1682100000000002</v>
      </c>
      <c r="O132" s="43">
        <v>2.1625800000000002</v>
      </c>
      <c r="P132" s="43">
        <v>2.1808399999999999</v>
      </c>
      <c r="Q132" s="43">
        <v>2.2168100000000002</v>
      </c>
      <c r="R132" s="43">
        <v>2.2274099999999999</v>
      </c>
      <c r="S132" s="43">
        <v>2.21197</v>
      </c>
      <c r="T132" s="43">
        <v>2.1980400000000002</v>
      </c>
      <c r="U132" s="43">
        <v>2.18499</v>
      </c>
      <c r="V132" s="43">
        <v>2.1059399999999999</v>
      </c>
      <c r="W132" s="43">
        <v>2.0858599999999998</v>
      </c>
      <c r="X132" s="43">
        <v>2.0693100000000002</v>
      </c>
      <c r="Y132" s="43">
        <v>2.0569000000000002</v>
      </c>
    </row>
    <row r="133" spans="1:25" x14ac:dyDescent="0.2">
      <c r="A133" s="42">
        <v>19</v>
      </c>
      <c r="B133" s="43">
        <v>2.04745</v>
      </c>
      <c r="C133" s="43">
        <v>2.0475300000000001</v>
      </c>
      <c r="D133" s="43">
        <v>2.0394299999999999</v>
      </c>
      <c r="E133" s="43">
        <v>2.0404499999999999</v>
      </c>
      <c r="F133" s="43">
        <v>2.05633</v>
      </c>
      <c r="G133" s="43">
        <v>2.0666699999999998</v>
      </c>
      <c r="H133" s="43">
        <v>2.0988500000000001</v>
      </c>
      <c r="I133" s="43">
        <v>2.1712500000000001</v>
      </c>
      <c r="J133" s="43">
        <v>2.18574</v>
      </c>
      <c r="K133" s="43">
        <v>2.1635499999999999</v>
      </c>
      <c r="L133" s="43">
        <v>2.1491099999999999</v>
      </c>
      <c r="M133" s="43">
        <v>2.1327400000000001</v>
      </c>
      <c r="N133" s="43">
        <v>2.1206100000000001</v>
      </c>
      <c r="O133" s="43">
        <v>2.1384599999999998</v>
      </c>
      <c r="P133" s="43">
        <v>2.15449</v>
      </c>
      <c r="Q133" s="43">
        <v>2.17699</v>
      </c>
      <c r="R133" s="43">
        <v>2.1804600000000001</v>
      </c>
      <c r="S133" s="43">
        <v>2.17706</v>
      </c>
      <c r="T133" s="43">
        <v>2.1190899999999999</v>
      </c>
      <c r="U133" s="43">
        <v>2.1063299999999998</v>
      </c>
      <c r="V133" s="43">
        <v>2.0757300000000001</v>
      </c>
      <c r="W133" s="43">
        <v>2.0634100000000002</v>
      </c>
      <c r="X133" s="43">
        <v>2.0451600000000001</v>
      </c>
      <c r="Y133" s="43">
        <v>2.0368400000000002</v>
      </c>
    </row>
    <row r="134" spans="1:25" x14ac:dyDescent="0.2">
      <c r="A134" s="42">
        <v>20</v>
      </c>
      <c r="B134" s="43">
        <v>2.0303200000000001</v>
      </c>
      <c r="C134" s="43">
        <v>2.0196200000000002</v>
      </c>
      <c r="D134" s="43">
        <v>2.0177100000000001</v>
      </c>
      <c r="E134" s="43">
        <v>2.0288599999999999</v>
      </c>
      <c r="F134" s="43">
        <v>2.0460500000000001</v>
      </c>
      <c r="G134" s="43">
        <v>2.0668199999999999</v>
      </c>
      <c r="H134" s="43">
        <v>2.1741700000000002</v>
      </c>
      <c r="I134" s="43">
        <v>2.24356</v>
      </c>
      <c r="J134" s="43">
        <v>2.3375699999999999</v>
      </c>
      <c r="K134" s="43">
        <v>2.3102200000000002</v>
      </c>
      <c r="L134" s="43">
        <v>2.2501799999999998</v>
      </c>
      <c r="M134" s="43">
        <v>2.2581199999999999</v>
      </c>
      <c r="N134" s="43">
        <v>2.2248999999999999</v>
      </c>
      <c r="O134" s="43">
        <v>2.2267100000000002</v>
      </c>
      <c r="P134" s="43">
        <v>2.2355800000000001</v>
      </c>
      <c r="Q134" s="43">
        <v>2.2678099999999999</v>
      </c>
      <c r="R134" s="43">
        <v>2.3436599999999999</v>
      </c>
      <c r="S134" s="43">
        <v>2.2963200000000001</v>
      </c>
      <c r="T134" s="43">
        <v>2.3806500000000002</v>
      </c>
      <c r="U134" s="43">
        <v>2.3106399999999998</v>
      </c>
      <c r="V134" s="43">
        <v>2.27447</v>
      </c>
      <c r="W134" s="43">
        <v>2.1967500000000002</v>
      </c>
      <c r="X134" s="43">
        <v>2.10981</v>
      </c>
      <c r="Y134" s="43">
        <v>2.0533299999999999</v>
      </c>
    </row>
    <row r="135" spans="1:25" x14ac:dyDescent="0.2">
      <c r="A135" s="42">
        <v>21</v>
      </c>
      <c r="B135" s="43">
        <v>2.0371100000000002</v>
      </c>
      <c r="C135" s="43">
        <v>2.0347900000000001</v>
      </c>
      <c r="D135" s="43">
        <v>2.0336799999999999</v>
      </c>
      <c r="E135" s="43">
        <v>2.0372400000000002</v>
      </c>
      <c r="F135" s="43">
        <v>2.0627599999999999</v>
      </c>
      <c r="G135" s="43">
        <v>2.0853700000000002</v>
      </c>
      <c r="H135" s="43">
        <v>2.2836799999999999</v>
      </c>
      <c r="I135" s="43">
        <v>2.3904399999999999</v>
      </c>
      <c r="J135" s="43">
        <v>2.4215800000000001</v>
      </c>
      <c r="K135" s="43">
        <v>2.4980000000000002</v>
      </c>
      <c r="L135" s="43">
        <v>2.4828299999999999</v>
      </c>
      <c r="M135" s="43">
        <v>2.4333100000000001</v>
      </c>
      <c r="N135" s="43">
        <v>2.4362599999999999</v>
      </c>
      <c r="O135" s="43">
        <v>2.4560900000000001</v>
      </c>
      <c r="P135" s="43">
        <v>2.4214699999999998</v>
      </c>
      <c r="Q135" s="43">
        <v>2.4568500000000002</v>
      </c>
      <c r="R135" s="43">
        <v>2.4226000000000001</v>
      </c>
      <c r="S135" s="43">
        <v>2.4037999999999999</v>
      </c>
      <c r="T135" s="43">
        <v>2.3494000000000002</v>
      </c>
      <c r="U135" s="43">
        <v>2.3158300000000001</v>
      </c>
      <c r="V135" s="43">
        <v>2.2111000000000001</v>
      </c>
      <c r="W135" s="43">
        <v>2.1340699999999999</v>
      </c>
      <c r="X135" s="43">
        <v>2.0784600000000002</v>
      </c>
      <c r="Y135" s="43">
        <v>2.0418400000000001</v>
      </c>
    </row>
    <row r="136" spans="1:25" x14ac:dyDescent="0.2">
      <c r="A136" s="42">
        <v>22</v>
      </c>
      <c r="B136" s="43">
        <v>2.0424699999999998</v>
      </c>
      <c r="C136" s="43">
        <v>2.0357799999999999</v>
      </c>
      <c r="D136" s="43">
        <v>2.0351699999999999</v>
      </c>
      <c r="E136" s="43">
        <v>2.05158</v>
      </c>
      <c r="F136" s="43">
        <v>2.0729799999999998</v>
      </c>
      <c r="G136" s="43">
        <v>2.1150600000000002</v>
      </c>
      <c r="H136" s="43">
        <v>2.4056299999999999</v>
      </c>
      <c r="I136" s="43">
        <v>2.44537</v>
      </c>
      <c r="J136" s="43">
        <v>2.4794299999999998</v>
      </c>
      <c r="K136" s="43">
        <v>2.4904199999999999</v>
      </c>
      <c r="L136" s="43">
        <v>2.4393899999999999</v>
      </c>
      <c r="M136" s="43">
        <v>2.4377499999999999</v>
      </c>
      <c r="N136" s="43">
        <v>2.40367</v>
      </c>
      <c r="O136" s="43">
        <v>2.4224299999999999</v>
      </c>
      <c r="P136" s="43">
        <v>2.4573900000000002</v>
      </c>
      <c r="Q136" s="43">
        <v>2.4891399999999999</v>
      </c>
      <c r="R136" s="43">
        <v>2.47438</v>
      </c>
      <c r="S136" s="43">
        <v>2.4346700000000001</v>
      </c>
      <c r="T136" s="43">
        <v>2.3847299999999998</v>
      </c>
      <c r="U136" s="43">
        <v>2.35256</v>
      </c>
      <c r="V136" s="43">
        <v>2.3283800000000001</v>
      </c>
      <c r="W136" s="43">
        <v>2.2865199999999999</v>
      </c>
      <c r="X136" s="43">
        <v>2.1936499999999999</v>
      </c>
      <c r="Y136" s="43">
        <v>2.0666799999999999</v>
      </c>
    </row>
    <row r="137" spans="1:25" x14ac:dyDescent="0.2">
      <c r="A137" s="42">
        <v>23</v>
      </c>
      <c r="B137" s="43">
        <v>2.0878199999999998</v>
      </c>
      <c r="C137" s="43">
        <v>2.0708600000000001</v>
      </c>
      <c r="D137" s="43">
        <v>2.0712100000000002</v>
      </c>
      <c r="E137" s="43">
        <v>2.07226</v>
      </c>
      <c r="F137" s="43">
        <v>2.0727199999999999</v>
      </c>
      <c r="G137" s="43">
        <v>2.1040100000000002</v>
      </c>
      <c r="H137" s="43">
        <v>2.24092</v>
      </c>
      <c r="I137" s="43">
        <v>2.3027600000000001</v>
      </c>
      <c r="J137" s="43">
        <v>2.4153799999999999</v>
      </c>
      <c r="K137" s="43">
        <v>2.41913</v>
      </c>
      <c r="L137" s="43">
        <v>2.3970600000000002</v>
      </c>
      <c r="M137" s="43">
        <v>2.3809499999999999</v>
      </c>
      <c r="N137" s="43">
        <v>2.3755799999999998</v>
      </c>
      <c r="O137" s="43">
        <v>2.3889999999999998</v>
      </c>
      <c r="P137" s="43">
        <v>2.42428</v>
      </c>
      <c r="Q137" s="43">
        <v>2.4266700000000001</v>
      </c>
      <c r="R137" s="43">
        <v>2.4435699999999998</v>
      </c>
      <c r="S137" s="43">
        <v>2.4302600000000001</v>
      </c>
      <c r="T137" s="43">
        <v>2.3820100000000002</v>
      </c>
      <c r="U137" s="43">
        <v>2.4590399999999999</v>
      </c>
      <c r="V137" s="43">
        <v>2.4493100000000001</v>
      </c>
      <c r="W137" s="43">
        <v>2.3590200000000001</v>
      </c>
      <c r="X137" s="43">
        <v>2.2732600000000001</v>
      </c>
      <c r="Y137" s="43">
        <v>2.09619</v>
      </c>
    </row>
    <row r="138" spans="1:25" x14ac:dyDescent="0.2">
      <c r="A138" s="42">
        <v>24</v>
      </c>
      <c r="B138" s="43">
        <v>2.03769</v>
      </c>
      <c r="C138" s="43">
        <v>2.0384500000000001</v>
      </c>
      <c r="D138" s="43">
        <v>2.0407000000000002</v>
      </c>
      <c r="E138" s="43">
        <v>2.0407799999999998</v>
      </c>
      <c r="F138" s="43">
        <v>2.0475400000000001</v>
      </c>
      <c r="G138" s="43">
        <v>2.04569</v>
      </c>
      <c r="H138" s="43">
        <v>2.1083799999999999</v>
      </c>
      <c r="I138" s="43">
        <v>2.21671</v>
      </c>
      <c r="J138" s="43">
        <v>2.2677</v>
      </c>
      <c r="K138" s="43">
        <v>2.3203</v>
      </c>
      <c r="L138" s="43">
        <v>2.3131200000000001</v>
      </c>
      <c r="M138" s="43">
        <v>2.3115100000000002</v>
      </c>
      <c r="N138" s="43">
        <v>2.3177099999999999</v>
      </c>
      <c r="O138" s="43">
        <v>2.3228800000000001</v>
      </c>
      <c r="P138" s="43">
        <v>2.3373599999999999</v>
      </c>
      <c r="Q138" s="43">
        <v>2.3531499999999999</v>
      </c>
      <c r="R138" s="43">
        <v>2.38733</v>
      </c>
      <c r="S138" s="43">
        <v>2.3626900000000002</v>
      </c>
      <c r="T138" s="43">
        <v>2.3502800000000001</v>
      </c>
      <c r="U138" s="43">
        <v>2.28457</v>
      </c>
      <c r="V138" s="43">
        <v>2.2049599999999998</v>
      </c>
      <c r="W138" s="43">
        <v>2.12215</v>
      </c>
      <c r="X138" s="43">
        <v>2.04915</v>
      </c>
      <c r="Y138" s="43">
        <v>2.0293800000000002</v>
      </c>
    </row>
    <row r="139" spans="1:25" x14ac:dyDescent="0.2">
      <c r="A139" s="42">
        <v>25</v>
      </c>
      <c r="B139" s="43">
        <v>2.0380099999999999</v>
      </c>
      <c r="C139" s="43">
        <v>2.0299999999999998</v>
      </c>
      <c r="D139" s="43">
        <v>2.02962</v>
      </c>
      <c r="E139" s="43">
        <v>2.0301399999999998</v>
      </c>
      <c r="F139" s="43">
        <v>2.0414400000000001</v>
      </c>
      <c r="G139" s="43">
        <v>2.15903</v>
      </c>
      <c r="H139" s="43">
        <v>2.4250600000000002</v>
      </c>
      <c r="I139" s="43">
        <v>2.4740700000000002</v>
      </c>
      <c r="J139" s="43">
        <v>2.4913799999999999</v>
      </c>
      <c r="K139" s="43">
        <v>2.43906</v>
      </c>
      <c r="L139" s="43">
        <v>2.4131800000000001</v>
      </c>
      <c r="M139" s="43">
        <v>2.4211999999999998</v>
      </c>
      <c r="N139" s="43">
        <v>2.4122699999999999</v>
      </c>
      <c r="O139" s="43">
        <v>2.40456</v>
      </c>
      <c r="P139" s="43">
        <v>2.4061499999999998</v>
      </c>
      <c r="Q139" s="43">
        <v>2.41364</v>
      </c>
      <c r="R139" s="43">
        <v>2.4187500000000002</v>
      </c>
      <c r="S139" s="43">
        <v>2.3887299999999998</v>
      </c>
      <c r="T139" s="43">
        <v>2.36287</v>
      </c>
      <c r="U139" s="43">
        <v>2.2811699999999999</v>
      </c>
      <c r="V139" s="43">
        <v>2.2049699999999999</v>
      </c>
      <c r="W139" s="43">
        <v>2.09863</v>
      </c>
      <c r="X139" s="43">
        <v>2.0470000000000002</v>
      </c>
      <c r="Y139" s="43">
        <v>2.0266700000000002</v>
      </c>
    </row>
    <row r="140" spans="1:25" x14ac:dyDescent="0.2">
      <c r="A140" s="42">
        <v>26</v>
      </c>
      <c r="B140" s="43">
        <v>2.0174400000000001</v>
      </c>
      <c r="C140" s="43">
        <v>2.0109699999999999</v>
      </c>
      <c r="D140" s="43">
        <v>2.0181200000000001</v>
      </c>
      <c r="E140" s="43">
        <v>2.0308600000000001</v>
      </c>
      <c r="F140" s="43">
        <v>2.0560299999999998</v>
      </c>
      <c r="G140" s="43">
        <v>2.1687799999999999</v>
      </c>
      <c r="H140" s="43">
        <v>2.3870800000000001</v>
      </c>
      <c r="I140" s="43">
        <v>2.4370500000000002</v>
      </c>
      <c r="J140" s="43">
        <v>2.468</v>
      </c>
      <c r="K140" s="43">
        <v>2.42293</v>
      </c>
      <c r="L140" s="43">
        <v>2.3981400000000002</v>
      </c>
      <c r="M140" s="43">
        <v>2.38611</v>
      </c>
      <c r="N140" s="43">
        <v>2.3616700000000002</v>
      </c>
      <c r="O140" s="43">
        <v>2.3582100000000001</v>
      </c>
      <c r="P140" s="43">
        <v>2.3821500000000002</v>
      </c>
      <c r="Q140" s="43">
        <v>2.3971499999999999</v>
      </c>
      <c r="R140" s="43">
        <v>2.4029699999999998</v>
      </c>
      <c r="S140" s="43">
        <v>2.2600600000000002</v>
      </c>
      <c r="T140" s="43">
        <v>2.23529</v>
      </c>
      <c r="U140" s="43">
        <v>2.2184499999999998</v>
      </c>
      <c r="V140" s="43">
        <v>2.1696200000000001</v>
      </c>
      <c r="W140" s="43">
        <v>2.0561400000000001</v>
      </c>
      <c r="X140" s="43">
        <v>2.0529999999999999</v>
      </c>
      <c r="Y140" s="43">
        <v>2.0235300000000001</v>
      </c>
    </row>
    <row r="141" spans="1:25" x14ac:dyDescent="0.2">
      <c r="A141" s="42">
        <v>27</v>
      </c>
      <c r="B141" s="43">
        <v>2.0133899999999998</v>
      </c>
      <c r="C141" s="43">
        <v>1.99753</v>
      </c>
      <c r="D141" s="43">
        <v>1.99831</v>
      </c>
      <c r="E141" s="43">
        <v>2.00583</v>
      </c>
      <c r="F141" s="43">
        <v>2.0358299999999998</v>
      </c>
      <c r="G141" s="43">
        <v>2.0461800000000001</v>
      </c>
      <c r="H141" s="43">
        <v>2.2230300000000001</v>
      </c>
      <c r="I141" s="43">
        <v>2.2705299999999999</v>
      </c>
      <c r="J141" s="43">
        <v>2.2729300000000001</v>
      </c>
      <c r="K141" s="43">
        <v>2.1917</v>
      </c>
      <c r="L141" s="43">
        <v>2.1673</v>
      </c>
      <c r="M141" s="43">
        <v>2.1647799999999999</v>
      </c>
      <c r="N141" s="43">
        <v>2.1673200000000001</v>
      </c>
      <c r="O141" s="43">
        <v>2.1652200000000001</v>
      </c>
      <c r="P141" s="43">
        <v>2.1634500000000001</v>
      </c>
      <c r="Q141" s="43">
        <v>2.17639</v>
      </c>
      <c r="R141" s="43">
        <v>2.1820499999999998</v>
      </c>
      <c r="S141" s="43">
        <v>2.1641599999999999</v>
      </c>
      <c r="T141" s="43">
        <v>2.1515300000000002</v>
      </c>
      <c r="U141" s="43">
        <v>2.1138300000000001</v>
      </c>
      <c r="V141" s="43">
        <v>2.0499700000000001</v>
      </c>
      <c r="W141" s="43">
        <v>2.0440200000000002</v>
      </c>
      <c r="X141" s="43">
        <v>2.02217</v>
      </c>
      <c r="Y141" s="43">
        <v>2.01031</v>
      </c>
    </row>
    <row r="142" spans="1:25" x14ac:dyDescent="0.2">
      <c r="A142" s="42">
        <v>28</v>
      </c>
      <c r="B142" s="43">
        <v>2.0110600000000001</v>
      </c>
      <c r="C142" s="43">
        <v>1.9967600000000001</v>
      </c>
      <c r="D142" s="43">
        <v>1.9975099999999999</v>
      </c>
      <c r="E142" s="43">
        <v>2.0016600000000002</v>
      </c>
      <c r="F142" s="43">
        <v>2.0293299999999999</v>
      </c>
      <c r="G142" s="43">
        <v>2.0458599999999998</v>
      </c>
      <c r="H142" s="43">
        <v>2.2159499999999999</v>
      </c>
      <c r="I142" s="43">
        <v>2.24579</v>
      </c>
      <c r="J142" s="43">
        <v>2.2469800000000002</v>
      </c>
      <c r="K142" s="43">
        <v>2.1998099999999998</v>
      </c>
      <c r="L142" s="43">
        <v>2.1849799999999999</v>
      </c>
      <c r="M142" s="43">
        <v>2.1997</v>
      </c>
      <c r="N142" s="43">
        <v>2.2035</v>
      </c>
      <c r="O142" s="43">
        <v>2.2014200000000002</v>
      </c>
      <c r="P142" s="43">
        <v>2.2663500000000001</v>
      </c>
      <c r="Q142" s="43">
        <v>2.2877999999999998</v>
      </c>
      <c r="R142" s="43">
        <v>2.2547100000000002</v>
      </c>
      <c r="S142" s="43">
        <v>2.2365900000000001</v>
      </c>
      <c r="T142" s="43">
        <v>2.21088</v>
      </c>
      <c r="U142" s="43">
        <v>2.1518199999999998</v>
      </c>
      <c r="V142" s="43">
        <v>2.10182</v>
      </c>
      <c r="W142" s="43">
        <v>2.0446900000000001</v>
      </c>
      <c r="X142" s="43">
        <v>2.0249999999999999</v>
      </c>
      <c r="Y142" s="43">
        <v>2.0073400000000001</v>
      </c>
    </row>
    <row r="143" spans="1:25" x14ac:dyDescent="0.2">
      <c r="A143" s="42">
        <v>29</v>
      </c>
      <c r="B143" s="43">
        <v>2.0021100000000001</v>
      </c>
      <c r="C143" s="43">
        <v>2.00129</v>
      </c>
      <c r="D143" s="43">
        <v>2.0013899999999998</v>
      </c>
      <c r="E143" s="43">
        <v>2.0141499999999999</v>
      </c>
      <c r="F143" s="43">
        <v>2.0177100000000001</v>
      </c>
      <c r="G143" s="43">
        <v>2.0465900000000001</v>
      </c>
      <c r="H143" s="43">
        <v>2.1840299999999999</v>
      </c>
      <c r="I143" s="43">
        <v>2.2246100000000002</v>
      </c>
      <c r="J143" s="43">
        <v>2.2314799999999999</v>
      </c>
      <c r="K143" s="43">
        <v>2.21902</v>
      </c>
      <c r="L143" s="43">
        <v>2.2042199999999998</v>
      </c>
      <c r="M143" s="43">
        <v>2.2091400000000001</v>
      </c>
      <c r="N143" s="43">
        <v>2.2143099999999998</v>
      </c>
      <c r="O143" s="43">
        <v>2.2099899999999999</v>
      </c>
      <c r="P143" s="43">
        <v>2.2342900000000001</v>
      </c>
      <c r="Q143" s="43">
        <v>2.2210899999999998</v>
      </c>
      <c r="R143" s="43">
        <v>2.2053500000000001</v>
      </c>
      <c r="S143" s="43">
        <v>2.1941799999999998</v>
      </c>
      <c r="T143" s="43">
        <v>2.1882600000000001</v>
      </c>
      <c r="U143" s="43">
        <v>2.17855</v>
      </c>
      <c r="V143" s="43">
        <v>2.14777</v>
      </c>
      <c r="W143" s="43">
        <v>2.0633300000000001</v>
      </c>
      <c r="X143" s="43">
        <v>2.0415100000000002</v>
      </c>
      <c r="Y143" s="43">
        <v>2.03009</v>
      </c>
    </row>
    <row r="144" spans="1:25" x14ac:dyDescent="0.2">
      <c r="A144" s="42">
        <v>30</v>
      </c>
      <c r="B144" s="43">
        <v>2.0284599999999999</v>
      </c>
      <c r="C144" s="43">
        <v>2.0230899999999998</v>
      </c>
      <c r="D144" s="43">
        <v>2.0174099999999999</v>
      </c>
      <c r="E144" s="43">
        <v>2.0186500000000001</v>
      </c>
      <c r="F144" s="43">
        <v>2.0221100000000001</v>
      </c>
      <c r="G144" s="43">
        <v>2.0407600000000001</v>
      </c>
      <c r="H144" s="43">
        <v>2.0493999999999999</v>
      </c>
      <c r="I144" s="43">
        <v>2.1145200000000002</v>
      </c>
      <c r="J144" s="43">
        <v>2.2834300000000001</v>
      </c>
      <c r="K144" s="43">
        <v>2.3025799999999998</v>
      </c>
      <c r="L144" s="43">
        <v>2.3022800000000001</v>
      </c>
      <c r="M144" s="43">
        <v>2.29874</v>
      </c>
      <c r="N144" s="43">
        <v>2.2915700000000001</v>
      </c>
      <c r="O144" s="43">
        <v>2.3054999999999999</v>
      </c>
      <c r="P144" s="43">
        <v>2.3259500000000002</v>
      </c>
      <c r="Q144" s="43">
        <v>2.32525</v>
      </c>
      <c r="R144" s="43">
        <v>2.3646099999999999</v>
      </c>
      <c r="S144" s="43">
        <v>2.3631199999999999</v>
      </c>
      <c r="T144" s="43">
        <v>2.36083</v>
      </c>
      <c r="U144" s="43">
        <v>2.28382</v>
      </c>
      <c r="V144" s="43">
        <v>2.2034600000000002</v>
      </c>
      <c r="W144" s="43">
        <v>2.1319900000000001</v>
      </c>
      <c r="X144" s="43">
        <v>2.0458699999999999</v>
      </c>
      <c r="Y144" s="43">
        <v>2.0315699999999999</v>
      </c>
    </row>
    <row r="145" spans="1:25" x14ac:dyDescent="0.2">
      <c r="A145" s="42">
        <v>31</v>
      </c>
      <c r="B145" s="43">
        <v>2.0183</v>
      </c>
      <c r="C145" s="43">
        <v>2.0136599999999998</v>
      </c>
      <c r="D145" s="43">
        <v>2.00834</v>
      </c>
      <c r="E145" s="43">
        <v>2.0099900000000002</v>
      </c>
      <c r="F145" s="43">
        <v>2.0291299999999999</v>
      </c>
      <c r="G145" s="43">
        <v>2.0409600000000001</v>
      </c>
      <c r="H145" s="43">
        <v>2.0614599999999998</v>
      </c>
      <c r="I145" s="43">
        <v>2.1282299999999998</v>
      </c>
      <c r="J145" s="43">
        <v>2.1762899999999998</v>
      </c>
      <c r="K145" s="43">
        <v>2.21435</v>
      </c>
      <c r="L145" s="43">
        <v>2.2354099999999999</v>
      </c>
      <c r="M145" s="43">
        <v>2.23935</v>
      </c>
      <c r="N145" s="43">
        <v>2.23665</v>
      </c>
      <c r="O145" s="43">
        <v>2.2367499999999998</v>
      </c>
      <c r="P145" s="43">
        <v>2.2859099999999999</v>
      </c>
      <c r="Q145" s="43">
        <v>2.3005499999999999</v>
      </c>
      <c r="R145" s="43">
        <v>2.3002400000000001</v>
      </c>
      <c r="S145" s="43">
        <v>2.2517100000000001</v>
      </c>
      <c r="T145" s="43">
        <v>2.2480899999999999</v>
      </c>
      <c r="U145" s="43">
        <v>2.2002600000000001</v>
      </c>
      <c r="V145" s="43">
        <v>2.1594000000000002</v>
      </c>
      <c r="W145" s="43">
        <v>2.1162999999999998</v>
      </c>
      <c r="X145" s="43">
        <v>2.0274299999999998</v>
      </c>
      <c r="Y145" s="43">
        <v>2.00949</v>
      </c>
    </row>
    <row r="147" spans="1:25" x14ac:dyDescent="0.2">
      <c r="M147" s="66" t="s">
        <v>0</v>
      </c>
      <c r="N147" s="66" t="s">
        <v>60</v>
      </c>
      <c r="O147" s="66" t="s">
        <v>61</v>
      </c>
      <c r="P147" s="66" t="s">
        <v>3</v>
      </c>
    </row>
    <row r="148" spans="1:25" ht="15.75" customHeight="1" x14ac:dyDescent="0.2">
      <c r="A148" s="106" t="s">
        <v>53</v>
      </c>
      <c r="B148" s="106"/>
      <c r="C148" s="106"/>
      <c r="D148" s="106"/>
      <c r="E148" s="106"/>
      <c r="F148" s="106"/>
      <c r="G148" s="106"/>
      <c r="H148" s="106"/>
      <c r="I148" s="106"/>
      <c r="J148" s="106"/>
      <c r="K148" s="106"/>
      <c r="L148" s="67"/>
      <c r="M148" s="68">
        <v>2055.6893100000002</v>
      </c>
      <c r="N148" s="66">
        <v>2438.63051</v>
      </c>
      <c r="O148" s="66">
        <v>2632.30602</v>
      </c>
      <c r="P148" s="66">
        <v>1809.0695599999999</v>
      </c>
    </row>
  </sheetData>
  <mergeCells count="12">
    <mergeCell ref="A43:A44"/>
    <mergeCell ref="B43:Y43"/>
    <mergeCell ref="A1:Y2"/>
    <mergeCell ref="B4:C4"/>
    <mergeCell ref="A6:Y6"/>
    <mergeCell ref="A7:A8"/>
    <mergeCell ref="B7:Y7"/>
    <mergeCell ref="A78:A79"/>
    <mergeCell ref="B78:Y78"/>
    <mergeCell ref="A113:A114"/>
    <mergeCell ref="B113:Y113"/>
    <mergeCell ref="A148:K148"/>
  </mergeCells>
  <pageMargins left="0.7" right="0.7" top="0.75" bottom="0.75" header="0.3" footer="0.3"/>
  <pageSetup paperSize="9"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НЕРЕГ</vt:lpstr>
      <vt:lpstr>3_ЦК</vt:lpstr>
      <vt:lpstr>3_ЦК (2)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2011-05-12T08:01:04Z</cp:lastPrinted>
  <dcterms:created xsi:type="dcterms:W3CDTF">2006-09-26T07:56:48Z</dcterms:created>
  <dcterms:modified xsi:type="dcterms:W3CDTF">2021-11-11T18:47:33Z</dcterms:modified>
</cp:coreProperties>
</file>