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9_2021\"/>
    </mc:Choice>
  </mc:AlternateContent>
  <bookViews>
    <workbookView xWindow="0" yWindow="225" windowWidth="24240" windowHeight="5925"/>
  </bookViews>
  <sheets>
    <sheet name="НЕРЕГ" sheetId="3" r:id="rId1"/>
    <sheet name="3_ЦК" sheetId="5" r:id="rId2"/>
    <sheet name="Лист1" sheetId="4" state="hidden" r:id="rId3"/>
  </sheets>
  <definedNames>
    <definedName name="_xlnm.Print_Area" localSheetId="0">НЕРЕГ!$A$1:$G$18</definedName>
  </definedNames>
  <calcPr calcId="162913"/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<sst xmlns="http://schemas.openxmlformats.org/spreadsheetml/2006/main" count="141" uniqueCount="61">
  <si>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</si>
  <si>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</si>
  <si>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</si>
  <si>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</si>
  <si>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</si>
  <si>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</si>
  <si>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</si>
  <si>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</si>
  <si>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</si>
  <si>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</si>
  <si>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</si>
  <si>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</si>
  <si>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</si>
  <si>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</si>
  <si>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</si>
  <si>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</si>
  <si>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</si>
  <si>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</si>
  <si>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</si>
  <si>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</si>
  <si>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</si>
  <si>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</si>
  <si>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</si>
  <si>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</si>
  <si>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</si>
  <si>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</si>
  <si>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</si>
  <si>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</si>
  <si>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</si>
  <si>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</si>
  <si>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</si>
  <si>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</si>
  <si>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</si>
  <si>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</si>
  <si>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</si>
  <si>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</si>
  <si>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</si>
  <si>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</si>
  <si>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</si>
  <si>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</si>
  <si>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</si>
  <si>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</si>
  <si>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</si>
  <si>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</si>
  <si>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</si>
  <si>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</si>
  <si>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</si>
  <si>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</si>
  <si>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</si>
  <si>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</si>
  <si>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</si>
  <si>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</si>
  <si>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</si>
  <si>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</si>
  <si>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</si>
  <si>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</si>
  <si>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</si>
  <si>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</si>
  <si>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</si>
  <si>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</si>
  <si>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"ННК-Варьеганнефтегаз"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</si>
</sst>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164" fontId="5" fillId="0" borderId="0" applyFont="0" applyFill="0" applyBorder="0" applyAlignment="0" applyProtection="0"/>
  </cellStyleXfs>
  <cellXfs count="78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170" fontId="8" fillId="2" borderId="2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9" fontId="9" fillId="2" borderId="0" xfId="2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9" fontId="9" fillId="2" borderId="3" xfId="2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10" fillId="0" borderId="1" xfId="1" applyFont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167" fontId="4" fillId="2" borderId="5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167" fontId="4" fillId="0" borderId="5" xfId="1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/>
    </xf>
    <xf numFmtId="167" fontId="0" fillId="0" borderId="0" xfId="0" applyNumberFormat="1"/>
    <xf numFmtId="0" fontId="4" fillId="0" borderId="1" xfId="1" applyNumberFormat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9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zoomScale="70" zoomScaleNormal="70" workbookViewId="0">
      <selection activeCell="F17" sqref="F17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3.7109375" style="5" customWidth="1"/>
    <col min="10" max="10" width="13.140625" style="5" customWidth="1"/>
    <col min="11" max="11" width="17.140625" style="5" customWidth="1"/>
    <col min="12" max="12" width="13" style="5" customWidth="1"/>
    <col min="13" max="13" width="11" style="5" customWidth="1"/>
    <col min="14" max="14" width="10.28515625" style="5" bestFit="1" customWidth="1"/>
    <col min="15" max="16384" width="9.140625" style="5"/>
  </cols>
  <sheetData>
    <row r="1" spans="1:16" x14ac:dyDescent="0.2">
      <c r="G1" s="4"/>
    </row>
    <row r="2" spans="1:16" ht="60" customHeight="1" x14ac:dyDescent="0.2">
      <c r="A2" s="62" t="s">
        <v>60</v>
      </c>
      <c r="B2" s="62"/>
      <c r="C2" s="62"/>
      <c r="D2" s="62"/>
      <c r="E2" s="62"/>
      <c r="F2" s="62"/>
      <c r="G2" s="62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 s="55"/>
    </row>
    <row r="4" spans="1:16" ht="15.75" x14ac:dyDescent="0.2">
      <c r="A4" s="7"/>
      <c r="B4" s="5"/>
      <c r="C4" s="13">
        <v>44440</v>
      </c>
      <c r="D4" s="8"/>
      <c r="E4" s="8"/>
      <c r="F4" s="8"/>
      <c r="G4" s="8"/>
      <c r="K4"/>
    </row>
    <row r="5" spans="1:16" x14ac:dyDescent="0.2">
      <c r="G5" s="12" t="s">
        <v>9</v>
      </c>
      <c r="H5" s="11"/>
      <c r="K5"/>
    </row>
    <row r="6" spans="1:16" ht="31.5" customHeight="1" x14ac:dyDescent="0.2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  <c r="L6"/>
    </row>
    <row r="7" spans="1:16" ht="44.25" customHeight="1" x14ac:dyDescent="0.2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L7" s="55"/>
      <c r="N7" s="27"/>
      <c r="O7" s="27"/>
      <c r="P7" s="27"/>
    </row>
    <row r="8" spans="1:16" x14ac:dyDescent="0.2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x14ac:dyDescent="0.2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x14ac:dyDescent="0.2">
      <c r="A10" s="26" t="s">
        <v>12</v>
      </c>
      <c r="B10" s="59" t="s">
        <v>13</v>
      </c>
      <c r="C10" s="23" t="s">
        <v>58</v>
      </c>
      <c r="D10" s="21" t="s">
        <v>8</v>
      </c>
      <c r="E10" s="24">
        <v>4.6079499999999998</v>
      </c>
      <c r="F10" s="24">
        <v>5.6421200000000002</v>
      </c>
      <c r="G10" s="24">
        <v>5.8328800000000003</v>
      </c>
      <c r="H10" s="24">
        <v>5.9900099999999998</v>
      </c>
      <c r="I10" s="27"/>
      <c r="J10" s="27"/>
      <c r="K10"/>
      <c r="L10" s="55"/>
      <c r="N10" s="27"/>
      <c r="O10" s="27"/>
      <c r="P10" s="27"/>
    </row>
    <row r="11" spans="1:16" x14ac:dyDescent="0.2">
      <c r="A11" s="26"/>
      <c r="B11" s="60"/>
      <c r="C11" s="23" t="s">
        <v>14</v>
      </c>
      <c r="D11" s="21" t="s">
        <v>8</v>
      </c>
      <c r="E11" s="24">
        <v>4.3781699999999999</v>
      </c>
      <c r="F11" s="24">
        <v>5.4123400000000004</v>
      </c>
      <c r="G11" s="24">
        <v>5.6031000000000004</v>
      </c>
      <c r="H11" s="24">
        <v>5.76023</v>
      </c>
      <c r="I11" s="27"/>
      <c r="J11" s="27"/>
      <c r="K11"/>
      <c r="L11"/>
      <c r="N11" s="27"/>
      <c r="O11" s="27"/>
      <c r="P11" s="27"/>
    </row>
    <row r="12" spans="1:16" x14ac:dyDescent="0.2">
      <c r="A12" s="26"/>
      <c r="B12" s="61"/>
      <c r="C12" s="23" t="s">
        <v>15</v>
      </c>
      <c r="D12" s="21" t="s">
        <v>8</v>
      </c>
      <c r="E12" s="24">
        <v>4.19367</v>
      </c>
      <c r="F12" s="24">
        <v>5.2278399999999996</v>
      </c>
      <c r="G12" s="24">
        <v>5.4185999999999996</v>
      </c>
      <c r="H12" s="24">
        <v>5.5757300000000001</v>
      </c>
      <c r="I12" s="27"/>
      <c r="J12" s="27"/>
      <c r="K12"/>
      <c r="L12" s="55"/>
      <c r="M12"/>
      <c r="N12" s="27"/>
      <c r="O12" s="27"/>
      <c r="P12" s="27"/>
    </row>
    <row r="13" spans="1:16" ht="15.75" x14ac:dyDescent="0.2">
      <c r="A13" s="40" t="s">
        <v>51</v>
      </c>
      <c r="B13" s="41" t="s">
        <v>10</v>
      </c>
      <c r="C13" s="42"/>
      <c r="D13" s="42"/>
      <c r="E13" s="43"/>
      <c r="F13" s="43"/>
      <c r="G13" s="44"/>
      <c r="H13" s="54"/>
      <c r="K13"/>
      <c r="L13" s="55"/>
      <c r="M13"/>
      <c r="N13" s="27"/>
    </row>
    <row r="14" spans="1:16" ht="15.75" x14ac:dyDescent="0.2">
      <c r="A14" s="45"/>
      <c r="B14" s="46" t="s">
        <v>52</v>
      </c>
      <c r="C14" s="47"/>
      <c r="D14" s="48"/>
      <c r="E14" s="49"/>
      <c r="F14" s="50"/>
      <c r="G14" s="50"/>
      <c r="H14" s="50"/>
      <c r="K14"/>
      <c r="L14" s="55"/>
      <c r="M14"/>
    </row>
    <row r="15" spans="1:16" ht="15.75" x14ac:dyDescent="0.2">
      <c r="A15" s="51" t="s">
        <v>53</v>
      </c>
      <c r="B15" s="52" t="s">
        <v>54</v>
      </c>
      <c r="C15" s="47"/>
      <c r="D15" s="48" t="s">
        <v>55</v>
      </c>
      <c r="E15" s="49">
        <v>820.80769999999995</v>
      </c>
      <c r="F15" s="50">
        <v>820.80769999999995</v>
      </c>
      <c r="G15" s="50">
        <v>820.80769999999995</v>
      </c>
      <c r="H15" s="50"/>
      <c r="I15" s="27"/>
      <c r="J15" s="27"/>
      <c r="K15"/>
      <c r="L15" s="55"/>
      <c r="M15"/>
      <c r="N15" s="27"/>
    </row>
    <row r="16" spans="1:16" ht="15.75" x14ac:dyDescent="0.2">
      <c r="A16" s="51" t="s">
        <v>56</v>
      </c>
      <c r="B16" s="52" t="s">
        <v>57</v>
      </c>
      <c r="C16" s="47"/>
      <c r="D16" s="48" t="s">
        <v>8</v>
      </c>
      <c r="E16" s="49">
        <v>2.7948900000000001</v>
      </c>
      <c r="F16" s="50">
        <v>3.8290600000000001</v>
      </c>
      <c r="G16" s="50">
        <v>4.0198200000000002</v>
      </c>
      <c r="H16" s="50"/>
      <c r="I16" s="27"/>
      <c r="J16" s="27"/>
      <c r="K16"/>
      <c r="L16"/>
      <c r="M16"/>
    </row>
    <row r="17" spans="1:16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/>
      <c r="M17"/>
      <c r="N17" s="27"/>
      <c r="O17" s="27"/>
      <c r="P17" s="27"/>
    </row>
    <row r="18" spans="1:16" ht="33" customHeight="1" x14ac:dyDescent="0.2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2.37487</v>
      </c>
      <c r="K18"/>
      <c r="L18"/>
      <c r="M18"/>
    </row>
    <row r="19" spans="1:16" x14ac:dyDescent="0.2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6" x14ac:dyDescent="0.2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1:16" x14ac:dyDescent="0.2">
      <c r="F21" s="27"/>
      <c r="K21"/>
      <c r="L21"/>
      <c r="M21"/>
      <c r="N21"/>
      <c r="O21"/>
    </row>
    <row r="22" spans="1:16" x14ac:dyDescent="0.2">
      <c r="F22" s="27"/>
      <c r="K22"/>
      <c r="L22"/>
      <c r="M22"/>
      <c r="N22"/>
      <c r="O22"/>
    </row>
    <row r="23" spans="1:16" x14ac:dyDescent="0.2">
      <c r="F23" s="27"/>
      <c r="K23"/>
      <c r="L23"/>
      <c r="M23"/>
      <c r="N23"/>
      <c r="O23"/>
    </row>
    <row r="24" spans="1:16" x14ac:dyDescent="0.2">
      <c r="F24" s="27"/>
      <c r="K24"/>
      <c r="L24"/>
      <c r="M24"/>
      <c r="N24"/>
      <c r="O24"/>
    </row>
    <row r="25" spans="1:16" x14ac:dyDescent="0.2">
      <c r="F25" s="27"/>
      <c r="K25"/>
      <c r="L25"/>
      <c r="M25"/>
      <c r="N25"/>
      <c r="O25"/>
    </row>
    <row r="26" spans="1:16" x14ac:dyDescent="0.2">
      <c r="F26" s="27"/>
      <c r="K26"/>
      <c r="L26"/>
      <c r="M26"/>
      <c r="N26"/>
      <c r="O26"/>
    </row>
    <row r="27" spans="1:16" x14ac:dyDescent="0.2">
      <c r="K27"/>
      <c r="L27"/>
      <c r="M27"/>
      <c r="N27"/>
      <c r="O27"/>
    </row>
    <row r="28" spans="1:16" x14ac:dyDescent="0.2">
      <c r="K28"/>
      <c r="L28"/>
      <c r="M28"/>
      <c r="N28"/>
      <c r="O28"/>
    </row>
    <row r="29" spans="1:16" x14ac:dyDescent="0.2">
      <c r="K29"/>
      <c r="L29"/>
      <c r="M29"/>
      <c r="N29"/>
      <c r="O29"/>
    </row>
    <row r="30" spans="1:16" x14ac:dyDescent="0.2">
      <c r="K30"/>
      <c r="L30"/>
      <c r="M30"/>
      <c r="N30"/>
      <c r="O30"/>
    </row>
    <row r="31" spans="1:16" x14ac:dyDescent="0.2">
      <c r="K31"/>
      <c r="L31"/>
      <c r="M31"/>
      <c r="N31"/>
      <c r="O31"/>
    </row>
    <row r="32" spans="1:16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  <c r="O215"/>
    </row>
    <row r="216" spans="11:15" x14ac:dyDescent="0.2">
      <c r="K216"/>
      <c r="L216"/>
      <c r="M216"/>
      <c r="N216"/>
      <c r="O216"/>
    </row>
    <row r="217" spans="11:15" x14ac:dyDescent="0.2">
      <c r="K217"/>
      <c r="L217"/>
      <c r="M217"/>
      <c r="N217"/>
      <c r="O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</row>
    <row r="243" spans="11:14" x14ac:dyDescent="0.2">
      <c r="K243"/>
      <c r="L243"/>
      <c r="M243"/>
    </row>
    <row r="244" spans="11:14" x14ac:dyDescent="0.2">
      <c r="K244"/>
      <c r="L244"/>
      <c r="M244"/>
    </row>
    <row r="245" spans="11:14" x14ac:dyDescent="0.2">
      <c r="K245"/>
      <c r="L245"/>
      <c r="M245"/>
    </row>
    <row r="246" spans="11:14" x14ac:dyDescent="0.2">
      <c r="K246"/>
      <c r="L246"/>
      <c r="M246"/>
    </row>
    <row r="247" spans="11:14" x14ac:dyDescent="0.2">
      <c r="K247"/>
      <c r="L247"/>
      <c r="M247"/>
    </row>
    <row r="248" spans="11:14" x14ac:dyDescent="0.2">
      <c r="K248"/>
      <c r="L248"/>
      <c r="M248"/>
    </row>
    <row r="249" spans="11:14" x14ac:dyDescent="0.2">
      <c r="K249"/>
      <c r="L249"/>
      <c r="M249"/>
    </row>
    <row r="250" spans="11:14" x14ac:dyDescent="0.2">
      <c r="K250"/>
      <c r="L250"/>
      <c r="M250"/>
    </row>
    <row r="251" spans="11:14" x14ac:dyDescent="0.2">
      <c r="K251"/>
      <c r="L251"/>
      <c r="M251"/>
    </row>
    <row r="252" spans="11:14" x14ac:dyDescent="0.2">
      <c r="K252"/>
      <c r="L252"/>
      <c r="M252"/>
    </row>
    <row r="253" spans="11:14" x14ac:dyDescent="0.2">
      <c r="K253"/>
      <c r="L253"/>
      <c r="M253"/>
    </row>
    <row r="254" spans="11:14" x14ac:dyDescent="0.2">
      <c r="K254"/>
      <c r="L254"/>
      <c r="M254"/>
    </row>
    <row r="255" spans="11:14" x14ac:dyDescent="0.2">
      <c r="K255"/>
      <c r="L255"/>
      <c r="M255"/>
    </row>
    <row r="256" spans="11:14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  <row r="430" spans="11:13" x14ac:dyDescent="0.2">
      <c r="K430"/>
      <c r="L430"/>
      <c r="M430"/>
    </row>
    <row r="431" spans="11:13" x14ac:dyDescent="0.2">
      <c r="K431"/>
      <c r="L431"/>
      <c r="M431"/>
    </row>
    <row r="432" spans="11:13" x14ac:dyDescent="0.2">
      <c r="K432"/>
      <c r="L432"/>
      <c r="M432"/>
    </row>
  </sheetData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M23" sqref="M23"/>
    </sheetView>
  </sheetViews>
  <sheetFormatPr defaultRowHeight="15.75" x14ac:dyDescent="0.2"/>
  <cols>
    <col min="1" max="1" width="5.7109375" style="36" bestFit="1" customWidth="1"/>
    <col min="2" max="2" width="10.5703125" style="37" customWidth="1"/>
    <col min="3" max="3" width="10.85546875" style="37" customWidth="1"/>
    <col min="4" max="4" width="11" style="38" customWidth="1"/>
    <col min="5" max="5" width="10.7109375" style="36" customWidth="1"/>
    <col min="6" max="6" width="10.85546875" style="36" customWidth="1"/>
    <col min="7" max="7" width="11" style="36" customWidth="1"/>
    <col min="8" max="8" width="10.5703125" style="36" customWidth="1"/>
    <col min="9" max="9" width="11.28515625" style="28" customWidth="1"/>
    <col min="10" max="10" width="10.7109375" style="28" customWidth="1"/>
    <col min="11" max="11" width="11.7109375" style="28" customWidth="1"/>
    <col min="12" max="12" width="14.7109375" style="28" customWidth="1"/>
    <col min="13" max="13" width="14" style="28" customWidth="1"/>
    <col min="14" max="14" width="13.28515625" style="28" customWidth="1"/>
    <col min="15" max="15" width="14.140625" style="28" customWidth="1"/>
    <col min="16" max="16" width="13" style="28" customWidth="1"/>
    <col min="17" max="17" width="13.28515625" style="28" customWidth="1"/>
    <col min="18" max="18" width="13.85546875" style="28" customWidth="1"/>
    <col min="19" max="19" width="14.28515625" style="28" customWidth="1"/>
    <col min="20" max="20" width="13.5703125" style="28" customWidth="1"/>
    <col min="21" max="21" width="14.42578125" style="28" customWidth="1"/>
    <col min="22" max="22" width="12.85546875" style="28" customWidth="1"/>
    <col min="23" max="23" width="13.5703125" style="28" customWidth="1"/>
    <col min="24" max="24" width="13.140625" style="28" customWidth="1"/>
    <col min="25" max="25" width="11.7109375" style="28" customWidth="1"/>
    <col min="26" max="16384" width="9.140625" style="28"/>
  </cols>
  <sheetData>
    <row r="1" spans="1:25" ht="15.75" customHeight="1" x14ac:dyDescent="0.2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43.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ht="14.25" customHeight="1" x14ac:dyDescent="0.2">
      <c r="A3" s="28"/>
      <c r="B3" s="28"/>
      <c r="C3" s="28"/>
      <c r="D3" s="28"/>
      <c r="E3" s="28"/>
      <c r="F3" s="28"/>
      <c r="G3" s="28"/>
      <c r="H3" s="28"/>
    </row>
    <row r="4" spans="1:25" ht="21.75" customHeight="1" x14ac:dyDescent="0.2">
      <c r="A4" s="28"/>
      <c r="B4" s="75">
        <f>НЕРЕГ!C4</f>
        <v>44440</v>
      </c>
      <c r="C4" s="75"/>
      <c r="D4" s="28"/>
      <c r="E4" s="28"/>
      <c r="F4" s="28"/>
      <c r="G4" s="28"/>
      <c r="H4" s="28"/>
      <c r="M4" s="76" t="s">
        <v>19</v>
      </c>
      <c r="N4" s="76"/>
      <c r="O4" s="7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24" customHeight="1" x14ac:dyDescent="0.2">
      <c r="A7" s="73" t="s">
        <v>21</v>
      </c>
      <c r="B7" s="73" t="s">
        <v>22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 x14ac:dyDescent="0.2">
      <c r="A8" s="73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x14ac:dyDescent="0.2">
      <c r="A9" s="30">
        <v>1</v>
      </c>
      <c r="B9" s="31">
        <v>2.9740600000000001</v>
      </c>
      <c r="C9" s="31">
        <v>2.9697100000000001</v>
      </c>
      <c r="D9" s="31">
        <v>2.9702299999999999</v>
      </c>
      <c r="E9" s="31">
        <v>2.9562200000000001</v>
      </c>
      <c r="F9" s="31">
        <v>2.95783</v>
      </c>
      <c r="G9" s="31">
        <v>2.9624899999999998</v>
      </c>
      <c r="H9" s="31">
        <v>3.0301300000000002</v>
      </c>
      <c r="I9" s="31">
        <v>3.1930100000000001</v>
      </c>
      <c r="J9" s="31">
        <v>3.26437</v>
      </c>
      <c r="K9" s="31">
        <v>3.34863</v>
      </c>
      <c r="L9" s="31">
        <v>3.3576899999999998</v>
      </c>
      <c r="M9" s="31">
        <v>3.3679700000000001</v>
      </c>
      <c r="N9" s="31">
        <v>3.3634200000000001</v>
      </c>
      <c r="O9" s="31">
        <v>3.3657599999999999</v>
      </c>
      <c r="P9" s="31">
        <v>3.36591</v>
      </c>
      <c r="Q9" s="31">
        <v>3.3702100000000002</v>
      </c>
      <c r="R9" s="31">
        <v>3.3667600000000002</v>
      </c>
      <c r="S9" s="31">
        <v>3.3558599999999998</v>
      </c>
      <c r="T9" s="31">
        <v>3.3505799999999999</v>
      </c>
      <c r="U9" s="31">
        <v>3.3410199999999999</v>
      </c>
      <c r="V9" s="31">
        <v>3.3108300000000002</v>
      </c>
      <c r="W9" s="31">
        <v>3.1837900000000001</v>
      </c>
      <c r="X9" s="31">
        <v>3.1240700000000001</v>
      </c>
      <c r="Y9" s="31">
        <v>2.9646300000000001</v>
      </c>
    </row>
    <row r="10" spans="1:25" x14ac:dyDescent="0.2">
      <c r="A10" s="30">
        <v>2</v>
      </c>
      <c r="B10" s="31">
        <v>2.9622700000000002</v>
      </c>
      <c r="C10" s="31">
        <v>3.0177800000000001</v>
      </c>
      <c r="D10" s="31">
        <v>3.01329</v>
      </c>
      <c r="E10" s="31">
        <v>2.99674</v>
      </c>
      <c r="F10" s="31">
        <v>3.0022199999999999</v>
      </c>
      <c r="G10" s="31">
        <v>3.0100099999999999</v>
      </c>
      <c r="H10" s="31">
        <v>3.2190699999999999</v>
      </c>
      <c r="I10" s="31">
        <v>3.26844</v>
      </c>
      <c r="J10" s="31">
        <v>3.3490199999999999</v>
      </c>
      <c r="K10" s="31">
        <v>3.3611300000000002</v>
      </c>
      <c r="L10" s="31">
        <v>3.3660000000000001</v>
      </c>
      <c r="M10" s="31">
        <v>3.3796300000000001</v>
      </c>
      <c r="N10" s="31">
        <v>3.3622399999999999</v>
      </c>
      <c r="O10" s="31">
        <v>3.3436499999999998</v>
      </c>
      <c r="P10" s="31">
        <v>3.3492000000000002</v>
      </c>
      <c r="Q10" s="31">
        <v>3.3424999999999998</v>
      </c>
      <c r="R10" s="31">
        <v>3.30654</v>
      </c>
      <c r="S10" s="31">
        <v>3.3144499999999999</v>
      </c>
      <c r="T10" s="31">
        <v>3.28227</v>
      </c>
      <c r="U10" s="31">
        <v>3.2608999999999999</v>
      </c>
      <c r="V10" s="31">
        <v>3.2189700000000001</v>
      </c>
      <c r="W10" s="31">
        <v>3.1576499999999998</v>
      </c>
      <c r="X10" s="31">
        <v>3.0743200000000002</v>
      </c>
      <c r="Y10" s="31">
        <v>3.00528</v>
      </c>
    </row>
    <row r="11" spans="1:25" x14ac:dyDescent="0.2">
      <c r="A11" s="30">
        <v>3</v>
      </c>
      <c r="B11" s="31">
        <v>3.02772</v>
      </c>
      <c r="C11" s="31">
        <v>2.96929</v>
      </c>
      <c r="D11" s="31">
        <v>2.9680200000000001</v>
      </c>
      <c r="E11" s="31">
        <v>2.9624100000000002</v>
      </c>
      <c r="F11" s="31">
        <v>2.9874200000000002</v>
      </c>
      <c r="G11" s="31">
        <v>3.0272100000000002</v>
      </c>
      <c r="H11" s="31">
        <v>3.2699199999999999</v>
      </c>
      <c r="I11" s="31">
        <v>3.3150599999999999</v>
      </c>
      <c r="J11" s="31">
        <v>3.3659500000000002</v>
      </c>
      <c r="K11" s="31">
        <v>3.3747199999999999</v>
      </c>
      <c r="L11" s="31">
        <v>3.3821500000000002</v>
      </c>
      <c r="M11" s="31">
        <v>3.3957199999999998</v>
      </c>
      <c r="N11" s="31">
        <v>3.3860999999999999</v>
      </c>
      <c r="O11" s="31">
        <v>3.3648899999999999</v>
      </c>
      <c r="P11" s="31">
        <v>3.3503599999999998</v>
      </c>
      <c r="Q11" s="31">
        <v>3.3473199999999999</v>
      </c>
      <c r="R11" s="31">
        <v>3.3399000000000001</v>
      </c>
      <c r="S11" s="31">
        <v>3.3395600000000001</v>
      </c>
      <c r="T11" s="31">
        <v>3.32436</v>
      </c>
      <c r="U11" s="31">
        <v>3.3215599999999998</v>
      </c>
      <c r="V11" s="31">
        <v>3.2887200000000001</v>
      </c>
      <c r="W11" s="31">
        <v>3.22201</v>
      </c>
      <c r="X11" s="31">
        <v>3.1973099999999999</v>
      </c>
      <c r="Y11" s="31">
        <v>3.1294599999999999</v>
      </c>
    </row>
    <row r="12" spans="1:25" x14ac:dyDescent="0.2">
      <c r="A12" s="30">
        <v>4</v>
      </c>
      <c r="B12" s="31">
        <v>3.0494500000000002</v>
      </c>
      <c r="C12" s="31">
        <v>2.9760900000000001</v>
      </c>
      <c r="D12" s="31">
        <v>2.97343</v>
      </c>
      <c r="E12" s="31">
        <v>2.97281</v>
      </c>
      <c r="F12" s="31">
        <v>2.9780500000000001</v>
      </c>
      <c r="G12" s="31">
        <v>3.0195799999999999</v>
      </c>
      <c r="H12" s="31">
        <v>3.2692600000000001</v>
      </c>
      <c r="I12" s="31">
        <v>3.3366199999999999</v>
      </c>
      <c r="J12" s="31">
        <v>3.4233500000000001</v>
      </c>
      <c r="K12" s="31">
        <v>3.43858</v>
      </c>
      <c r="L12" s="31">
        <v>3.44435</v>
      </c>
      <c r="M12" s="31">
        <v>3.45336</v>
      </c>
      <c r="N12" s="31">
        <v>3.4514900000000002</v>
      </c>
      <c r="O12" s="31">
        <v>3.4399500000000001</v>
      </c>
      <c r="P12" s="31">
        <v>3.44326</v>
      </c>
      <c r="Q12" s="31">
        <v>3.43499</v>
      </c>
      <c r="R12" s="31">
        <v>3.4227300000000001</v>
      </c>
      <c r="S12" s="31">
        <v>3.3995799999999998</v>
      </c>
      <c r="T12" s="31">
        <v>3.3882500000000002</v>
      </c>
      <c r="U12" s="31">
        <v>3.37968</v>
      </c>
      <c r="V12" s="31">
        <v>3.3293699999999999</v>
      </c>
      <c r="W12" s="31">
        <v>3.2833199999999998</v>
      </c>
      <c r="X12" s="31">
        <v>3.1955300000000002</v>
      </c>
      <c r="Y12" s="31">
        <v>3.11422</v>
      </c>
    </row>
    <row r="13" spans="1:25" x14ac:dyDescent="0.2">
      <c r="A13" s="30">
        <v>5</v>
      </c>
      <c r="B13" s="31">
        <v>3.0096599999999998</v>
      </c>
      <c r="C13" s="31">
        <v>2.9825499999999998</v>
      </c>
      <c r="D13" s="31">
        <v>2.9815700000000001</v>
      </c>
      <c r="E13" s="31">
        <v>2.96929</v>
      </c>
      <c r="F13" s="31">
        <v>2.9693299999999998</v>
      </c>
      <c r="G13" s="31">
        <v>2.9826100000000002</v>
      </c>
      <c r="H13" s="31">
        <v>3.2538200000000002</v>
      </c>
      <c r="I13" s="31">
        <v>3.3232200000000001</v>
      </c>
      <c r="J13" s="31">
        <v>3.4231400000000001</v>
      </c>
      <c r="K13" s="31">
        <v>3.4469699999999999</v>
      </c>
      <c r="L13" s="31">
        <v>3.4548899999999998</v>
      </c>
      <c r="M13" s="31">
        <v>3.4585699999999999</v>
      </c>
      <c r="N13" s="31">
        <v>3.4579200000000001</v>
      </c>
      <c r="O13" s="31">
        <v>3.4733700000000001</v>
      </c>
      <c r="P13" s="31">
        <v>3.4620700000000002</v>
      </c>
      <c r="Q13" s="31">
        <v>3.45383</v>
      </c>
      <c r="R13" s="31">
        <v>3.4468800000000002</v>
      </c>
      <c r="S13" s="31">
        <v>3.4358399999999998</v>
      </c>
      <c r="T13" s="31">
        <v>3.4176000000000002</v>
      </c>
      <c r="U13" s="31">
        <v>3.3753000000000002</v>
      </c>
      <c r="V13" s="31">
        <v>3.3168500000000001</v>
      </c>
      <c r="W13" s="31">
        <v>3.15787</v>
      </c>
      <c r="X13" s="31">
        <v>3.01376</v>
      </c>
      <c r="Y13" s="31">
        <v>3.0165500000000001</v>
      </c>
    </row>
    <row r="14" spans="1:25" x14ac:dyDescent="0.2">
      <c r="A14" s="30">
        <v>6</v>
      </c>
      <c r="B14" s="31">
        <v>3.0000200000000001</v>
      </c>
      <c r="C14" s="31">
        <v>2.9817200000000001</v>
      </c>
      <c r="D14" s="31">
        <v>2.9721199999999999</v>
      </c>
      <c r="E14" s="31">
        <v>2.9615999999999998</v>
      </c>
      <c r="F14" s="31">
        <v>2.9561799999999998</v>
      </c>
      <c r="G14" s="31">
        <v>2.97559</v>
      </c>
      <c r="H14" s="31">
        <v>3.1626099999999999</v>
      </c>
      <c r="I14" s="31">
        <v>3.24105</v>
      </c>
      <c r="J14" s="31">
        <v>3.3325499999999999</v>
      </c>
      <c r="K14" s="31">
        <v>3.34049</v>
      </c>
      <c r="L14" s="31">
        <v>3.3354200000000001</v>
      </c>
      <c r="M14" s="31">
        <v>3.33731</v>
      </c>
      <c r="N14" s="31">
        <v>3.3306399999999998</v>
      </c>
      <c r="O14" s="31">
        <v>3.3258000000000001</v>
      </c>
      <c r="P14" s="31">
        <v>3.31107</v>
      </c>
      <c r="Q14" s="31">
        <v>3.3079000000000001</v>
      </c>
      <c r="R14" s="31">
        <v>3.3010000000000002</v>
      </c>
      <c r="S14" s="31">
        <v>3.2914599999999998</v>
      </c>
      <c r="T14" s="31">
        <v>3.2833000000000001</v>
      </c>
      <c r="U14" s="31">
        <v>3.2821099999999999</v>
      </c>
      <c r="V14" s="31">
        <v>3.2438699999999998</v>
      </c>
      <c r="W14" s="31">
        <v>3.0825300000000002</v>
      </c>
      <c r="X14" s="31">
        <v>2.9993300000000001</v>
      </c>
      <c r="Y14" s="31">
        <v>3.00752</v>
      </c>
    </row>
    <row r="15" spans="1:25" x14ac:dyDescent="0.2">
      <c r="A15" s="30">
        <v>7</v>
      </c>
      <c r="B15" s="31">
        <v>3.01884</v>
      </c>
      <c r="C15" s="31">
        <v>2.9802599999999999</v>
      </c>
      <c r="D15" s="31">
        <v>2.9646400000000002</v>
      </c>
      <c r="E15" s="31">
        <v>2.9619800000000001</v>
      </c>
      <c r="F15" s="31">
        <v>2.94774</v>
      </c>
      <c r="G15" s="31">
        <v>2.9484400000000002</v>
      </c>
      <c r="H15" s="31">
        <v>2.97479</v>
      </c>
      <c r="I15" s="31">
        <v>3.1065700000000001</v>
      </c>
      <c r="J15" s="31">
        <v>3.2417699999999998</v>
      </c>
      <c r="K15" s="31">
        <v>3.3023699999999998</v>
      </c>
      <c r="L15" s="31">
        <v>3.3229000000000002</v>
      </c>
      <c r="M15" s="31">
        <v>3.3238500000000002</v>
      </c>
      <c r="N15" s="31">
        <v>3.31182</v>
      </c>
      <c r="O15" s="31">
        <v>3.2980999999999998</v>
      </c>
      <c r="P15" s="31">
        <v>3.2892999999999999</v>
      </c>
      <c r="Q15" s="31">
        <v>3.27521</v>
      </c>
      <c r="R15" s="31">
        <v>3.2581699999999998</v>
      </c>
      <c r="S15" s="31">
        <v>3.2241399999999998</v>
      </c>
      <c r="T15" s="31">
        <v>3.1738499999999998</v>
      </c>
      <c r="U15" s="31">
        <v>3.3074699999999999</v>
      </c>
      <c r="V15" s="31">
        <v>3.2393999999999998</v>
      </c>
      <c r="W15" s="31">
        <v>3.0363799999999999</v>
      </c>
      <c r="X15" s="31">
        <v>3.0172400000000001</v>
      </c>
      <c r="Y15" s="31">
        <v>3.0232899999999998</v>
      </c>
    </row>
    <row r="16" spans="1:25" s="32" customFormat="1" x14ac:dyDescent="0.2">
      <c r="A16" s="30">
        <v>8</v>
      </c>
      <c r="B16" s="31">
        <v>3.0339499999999999</v>
      </c>
      <c r="C16" s="31">
        <v>2.99918</v>
      </c>
      <c r="D16" s="31">
        <v>2.9849299999999999</v>
      </c>
      <c r="E16" s="31">
        <v>2.9734699999999998</v>
      </c>
      <c r="F16" s="31">
        <v>2.9696600000000002</v>
      </c>
      <c r="G16" s="31">
        <v>2.9800900000000001</v>
      </c>
      <c r="H16" s="31">
        <v>3.0304199999999999</v>
      </c>
      <c r="I16" s="31">
        <v>3.15076</v>
      </c>
      <c r="J16" s="31">
        <v>3.2561599999999999</v>
      </c>
      <c r="K16" s="31">
        <v>3.3463099999999999</v>
      </c>
      <c r="L16" s="31">
        <v>3.3860100000000002</v>
      </c>
      <c r="M16" s="31">
        <v>3.4245299999999999</v>
      </c>
      <c r="N16" s="31">
        <v>3.4285899999999998</v>
      </c>
      <c r="O16" s="31">
        <v>3.4093100000000001</v>
      </c>
      <c r="P16" s="31">
        <v>3.3879800000000002</v>
      </c>
      <c r="Q16" s="31">
        <v>3.3803299999999998</v>
      </c>
      <c r="R16" s="31">
        <v>3.3780899999999998</v>
      </c>
      <c r="S16" s="31">
        <v>3.3767</v>
      </c>
      <c r="T16" s="31">
        <v>3.3593099999999998</v>
      </c>
      <c r="U16" s="31">
        <v>3.3430800000000001</v>
      </c>
      <c r="V16" s="31">
        <v>3.2602600000000002</v>
      </c>
      <c r="W16" s="31">
        <v>3.0486900000000001</v>
      </c>
      <c r="X16" s="31">
        <v>2.9520300000000002</v>
      </c>
      <c r="Y16" s="31">
        <v>2.96184</v>
      </c>
    </row>
    <row r="17" spans="1:25" s="32" customFormat="1" x14ac:dyDescent="0.2">
      <c r="A17" s="30">
        <v>9</v>
      </c>
      <c r="B17" s="31">
        <v>2.9624899999999998</v>
      </c>
      <c r="C17" s="31">
        <v>2.9629699999999999</v>
      </c>
      <c r="D17" s="31">
        <v>2.9640399999999998</v>
      </c>
      <c r="E17" s="31">
        <v>2.9685899999999998</v>
      </c>
      <c r="F17" s="31">
        <v>2.9775100000000001</v>
      </c>
      <c r="G17" s="31">
        <v>3.01634</v>
      </c>
      <c r="H17" s="31">
        <v>3.1892399999999999</v>
      </c>
      <c r="I17" s="31">
        <v>3.2223299999999999</v>
      </c>
      <c r="J17" s="31">
        <v>3.2799399999999999</v>
      </c>
      <c r="K17" s="31">
        <v>3.3188599999999999</v>
      </c>
      <c r="L17" s="31">
        <v>3.3368500000000001</v>
      </c>
      <c r="M17" s="31">
        <v>3.3391099999999998</v>
      </c>
      <c r="N17" s="31">
        <v>3.3402400000000001</v>
      </c>
      <c r="O17" s="31">
        <v>3.2960799999999999</v>
      </c>
      <c r="P17" s="31">
        <v>3.2728899999999999</v>
      </c>
      <c r="Q17" s="31">
        <v>3.2801900000000002</v>
      </c>
      <c r="R17" s="31">
        <v>3.20343</v>
      </c>
      <c r="S17" s="31">
        <v>3.20031</v>
      </c>
      <c r="T17" s="31">
        <v>3.1961300000000001</v>
      </c>
      <c r="U17" s="31">
        <v>3.1244700000000001</v>
      </c>
      <c r="V17" s="31">
        <v>3.11951</v>
      </c>
      <c r="W17" s="31">
        <v>2.9761700000000002</v>
      </c>
      <c r="X17" s="31">
        <v>2.9643700000000002</v>
      </c>
      <c r="Y17" s="31">
        <v>2.9601000000000002</v>
      </c>
    </row>
    <row r="18" spans="1:25" s="32" customFormat="1" x14ac:dyDescent="0.2">
      <c r="A18" s="30">
        <v>10</v>
      </c>
      <c r="B18" s="31">
        <v>2.96251</v>
      </c>
      <c r="C18" s="31">
        <v>2.9615100000000001</v>
      </c>
      <c r="D18" s="31">
        <v>2.9529399999999999</v>
      </c>
      <c r="E18" s="31">
        <v>2.9394200000000001</v>
      </c>
      <c r="F18" s="31">
        <v>2.9696600000000002</v>
      </c>
      <c r="G18" s="31">
        <v>2.9842</v>
      </c>
      <c r="H18" s="31">
        <v>3.1851400000000001</v>
      </c>
      <c r="I18" s="31">
        <v>3.2429100000000002</v>
      </c>
      <c r="J18" s="31">
        <v>3.3026</v>
      </c>
      <c r="K18" s="31">
        <v>3.3100999999999998</v>
      </c>
      <c r="L18" s="31">
        <v>3.2943099999999998</v>
      </c>
      <c r="M18" s="31">
        <v>3.3018100000000001</v>
      </c>
      <c r="N18" s="31">
        <v>3.2870499999999998</v>
      </c>
      <c r="O18" s="31">
        <v>3.2417600000000002</v>
      </c>
      <c r="P18" s="31">
        <v>3.1706099999999999</v>
      </c>
      <c r="Q18" s="31">
        <v>3.1510400000000001</v>
      </c>
      <c r="R18" s="31">
        <v>3.1273</v>
      </c>
      <c r="S18" s="31">
        <v>3.12541</v>
      </c>
      <c r="T18" s="31">
        <v>3.1073200000000001</v>
      </c>
      <c r="U18" s="31">
        <v>3.0697700000000001</v>
      </c>
      <c r="V18" s="31">
        <v>3.0442999999999998</v>
      </c>
      <c r="W18" s="31">
        <v>2.97431</v>
      </c>
      <c r="X18" s="31">
        <v>2.9544000000000001</v>
      </c>
      <c r="Y18" s="31">
        <v>2.9613900000000002</v>
      </c>
    </row>
    <row r="19" spans="1:25" s="32" customFormat="1" x14ac:dyDescent="0.2">
      <c r="A19" s="30">
        <v>11</v>
      </c>
      <c r="B19" s="31">
        <v>2.9613800000000001</v>
      </c>
      <c r="C19" s="31">
        <v>2.95878</v>
      </c>
      <c r="D19" s="31">
        <v>2.9588800000000002</v>
      </c>
      <c r="E19" s="31">
        <v>2.9523000000000001</v>
      </c>
      <c r="F19" s="31">
        <v>2.9559600000000001</v>
      </c>
      <c r="G19" s="31">
        <v>2.9873099999999999</v>
      </c>
      <c r="H19" s="31">
        <v>3.17597</v>
      </c>
      <c r="I19" s="31">
        <v>3.2680099999999999</v>
      </c>
      <c r="J19" s="31">
        <v>3.3030499999999998</v>
      </c>
      <c r="K19" s="31">
        <v>3.3058700000000001</v>
      </c>
      <c r="L19" s="31">
        <v>3.2924099999999998</v>
      </c>
      <c r="M19" s="31">
        <v>3.3010799999999998</v>
      </c>
      <c r="N19" s="31">
        <v>3.3035299999999999</v>
      </c>
      <c r="O19" s="31">
        <v>3.29454</v>
      </c>
      <c r="P19" s="31">
        <v>3.2972199999999998</v>
      </c>
      <c r="Q19" s="31">
        <v>3.2685399999999998</v>
      </c>
      <c r="R19" s="31">
        <v>3.2558500000000001</v>
      </c>
      <c r="S19" s="31">
        <v>3.2369400000000002</v>
      </c>
      <c r="T19" s="31">
        <v>3.08995</v>
      </c>
      <c r="U19" s="31">
        <v>3.3369300000000002</v>
      </c>
      <c r="V19" s="31">
        <v>3.3151700000000002</v>
      </c>
      <c r="W19" s="31">
        <v>3.14201</v>
      </c>
      <c r="X19" s="31">
        <v>2.9700700000000002</v>
      </c>
      <c r="Y19" s="31">
        <v>2.9700199999999999</v>
      </c>
    </row>
    <row r="20" spans="1:25" s="32" customFormat="1" x14ac:dyDescent="0.2">
      <c r="A20" s="30">
        <v>12</v>
      </c>
      <c r="B20" s="31">
        <v>2.9839000000000002</v>
      </c>
      <c r="C20" s="31">
        <v>2.9822799999999998</v>
      </c>
      <c r="D20" s="31">
        <v>2.9685800000000002</v>
      </c>
      <c r="E20" s="31">
        <v>2.9630299999999998</v>
      </c>
      <c r="F20" s="31">
        <v>2.96713</v>
      </c>
      <c r="G20" s="31">
        <v>3.0563199999999999</v>
      </c>
      <c r="H20" s="31">
        <v>3.2027299999999999</v>
      </c>
      <c r="I20" s="31">
        <v>3.3188800000000001</v>
      </c>
      <c r="J20" s="31">
        <v>3.3498800000000002</v>
      </c>
      <c r="K20" s="31">
        <v>3.3414299999999999</v>
      </c>
      <c r="L20" s="31">
        <v>3.3290500000000001</v>
      </c>
      <c r="M20" s="31">
        <v>3.3392499999999998</v>
      </c>
      <c r="N20" s="31">
        <v>3.3311500000000001</v>
      </c>
      <c r="O20" s="31">
        <v>3.3258999999999999</v>
      </c>
      <c r="P20" s="31">
        <v>3.3248199999999999</v>
      </c>
      <c r="Q20" s="31">
        <v>3.3248099999999998</v>
      </c>
      <c r="R20" s="31">
        <v>3.3277399999999999</v>
      </c>
      <c r="S20" s="31">
        <v>3.3204799999999999</v>
      </c>
      <c r="T20" s="31">
        <v>3.31772</v>
      </c>
      <c r="U20" s="31">
        <v>3.3121100000000001</v>
      </c>
      <c r="V20" s="31">
        <v>3.2505000000000002</v>
      </c>
      <c r="W20" s="31">
        <v>3.2210899999999998</v>
      </c>
      <c r="X20" s="31">
        <v>3.0647899999999999</v>
      </c>
      <c r="Y20" s="31">
        <v>3.0473499999999998</v>
      </c>
    </row>
    <row r="21" spans="1:25" x14ac:dyDescent="0.2">
      <c r="A21" s="30">
        <v>13</v>
      </c>
      <c r="B21" s="31">
        <v>2.9940000000000002</v>
      </c>
      <c r="C21" s="31">
        <v>2.9690799999999999</v>
      </c>
      <c r="D21" s="31">
        <v>2.96231</v>
      </c>
      <c r="E21" s="31">
        <v>2.9625699999999999</v>
      </c>
      <c r="F21" s="31">
        <v>2.9632499999999999</v>
      </c>
      <c r="G21" s="31">
        <v>3.0156900000000002</v>
      </c>
      <c r="H21" s="31">
        <v>3.1690900000000002</v>
      </c>
      <c r="I21" s="31">
        <v>3.29535</v>
      </c>
      <c r="J21" s="31">
        <v>3.3822000000000001</v>
      </c>
      <c r="K21" s="31">
        <v>3.4024999999999999</v>
      </c>
      <c r="L21" s="31">
        <v>3.4062600000000001</v>
      </c>
      <c r="M21" s="31">
        <v>3.4127299999999998</v>
      </c>
      <c r="N21" s="31">
        <v>3.3986900000000002</v>
      </c>
      <c r="O21" s="31">
        <v>3.3901599999999998</v>
      </c>
      <c r="P21" s="31">
        <v>3.3570600000000002</v>
      </c>
      <c r="Q21" s="31">
        <v>3.35806</v>
      </c>
      <c r="R21" s="31">
        <v>3.3679899999999998</v>
      </c>
      <c r="S21" s="31">
        <v>3.3623500000000002</v>
      </c>
      <c r="T21" s="31">
        <v>3.3593199999999999</v>
      </c>
      <c r="U21" s="31">
        <v>3.3548</v>
      </c>
      <c r="V21" s="31">
        <v>3.30206</v>
      </c>
      <c r="W21" s="31">
        <v>3.24261</v>
      </c>
      <c r="X21" s="31">
        <v>3.1816300000000002</v>
      </c>
      <c r="Y21" s="31">
        <v>3.1844199999999998</v>
      </c>
    </row>
    <row r="22" spans="1:25" x14ac:dyDescent="0.2">
      <c r="A22" s="30">
        <v>14</v>
      </c>
      <c r="B22" s="31">
        <v>3.0782600000000002</v>
      </c>
      <c r="C22" s="31">
        <v>3.0667</v>
      </c>
      <c r="D22" s="31">
        <v>2.99871</v>
      </c>
      <c r="E22" s="31">
        <v>2.9819599999999999</v>
      </c>
      <c r="F22" s="31">
        <v>2.9841600000000001</v>
      </c>
      <c r="G22" s="31">
        <v>3.0042200000000001</v>
      </c>
      <c r="H22" s="31">
        <v>3.1842899999999998</v>
      </c>
      <c r="I22" s="31">
        <v>3.29488</v>
      </c>
      <c r="J22" s="31">
        <v>3.4049900000000002</v>
      </c>
      <c r="K22" s="31">
        <v>3.4285399999999999</v>
      </c>
      <c r="L22" s="31">
        <v>3.42517</v>
      </c>
      <c r="M22" s="31">
        <v>3.4309599999999998</v>
      </c>
      <c r="N22" s="31">
        <v>3.4258899999999999</v>
      </c>
      <c r="O22" s="31">
        <v>3.4281600000000001</v>
      </c>
      <c r="P22" s="31">
        <v>3.42334</v>
      </c>
      <c r="Q22" s="31">
        <v>3.4129299999999998</v>
      </c>
      <c r="R22" s="31">
        <v>3.41242</v>
      </c>
      <c r="S22" s="31">
        <v>3.4005399999999999</v>
      </c>
      <c r="T22" s="31">
        <v>3.3923800000000002</v>
      </c>
      <c r="U22" s="31">
        <v>3.38991</v>
      </c>
      <c r="V22" s="31">
        <v>3.3340299999999998</v>
      </c>
      <c r="W22" s="31">
        <v>3.3106200000000001</v>
      </c>
      <c r="X22" s="31">
        <v>3.1922199999999998</v>
      </c>
      <c r="Y22" s="31">
        <v>3.13341</v>
      </c>
    </row>
    <row r="23" spans="1:25" x14ac:dyDescent="0.2">
      <c r="A23" s="30">
        <v>15</v>
      </c>
      <c r="B23" s="31">
        <v>3.08026</v>
      </c>
      <c r="C23" s="31">
        <v>2.9992700000000001</v>
      </c>
      <c r="D23" s="31">
        <v>2.9815800000000001</v>
      </c>
      <c r="E23" s="31">
        <v>2.9793500000000002</v>
      </c>
      <c r="F23" s="31">
        <v>2.9686300000000001</v>
      </c>
      <c r="G23" s="31">
        <v>2.9835600000000002</v>
      </c>
      <c r="H23" s="31">
        <v>3.05924</v>
      </c>
      <c r="I23" s="31">
        <v>3.2642199999999999</v>
      </c>
      <c r="J23" s="31">
        <v>3.37215</v>
      </c>
      <c r="K23" s="31">
        <v>3.4630000000000001</v>
      </c>
      <c r="L23" s="31">
        <v>3.4613399999999999</v>
      </c>
      <c r="M23" s="31">
        <v>3.4662099999999998</v>
      </c>
      <c r="N23" s="31">
        <v>3.4595799999999999</v>
      </c>
      <c r="O23" s="31">
        <v>3.4593699999999998</v>
      </c>
      <c r="P23" s="31">
        <v>3.4485999999999999</v>
      </c>
      <c r="Q23" s="31">
        <v>3.44869</v>
      </c>
      <c r="R23" s="31">
        <v>3.4279600000000001</v>
      </c>
      <c r="S23" s="31">
        <v>3.4144899999999998</v>
      </c>
      <c r="T23" s="31">
        <v>3.4081100000000002</v>
      </c>
      <c r="U23" s="31">
        <v>3.4033600000000002</v>
      </c>
      <c r="V23" s="31">
        <v>3.3486099999999999</v>
      </c>
      <c r="W23" s="31">
        <v>3.2751000000000001</v>
      </c>
      <c r="X23" s="31">
        <v>3.2137500000000001</v>
      </c>
      <c r="Y23" s="31">
        <v>3.1294</v>
      </c>
    </row>
    <row r="24" spans="1:25" x14ac:dyDescent="0.2">
      <c r="A24" s="30">
        <v>16</v>
      </c>
      <c r="B24" s="31">
        <v>3.03043</v>
      </c>
      <c r="C24" s="31">
        <v>2.97851</v>
      </c>
      <c r="D24" s="31">
        <v>2.9609700000000001</v>
      </c>
      <c r="E24" s="31">
        <v>2.9587300000000001</v>
      </c>
      <c r="F24" s="31">
        <v>2.9841299999999999</v>
      </c>
      <c r="G24" s="31">
        <v>3.03213</v>
      </c>
      <c r="H24" s="31">
        <v>3.2764600000000002</v>
      </c>
      <c r="I24" s="31">
        <v>3.4018899999999999</v>
      </c>
      <c r="J24" s="31">
        <v>3.4994000000000001</v>
      </c>
      <c r="K24" s="31">
        <v>3.4544700000000002</v>
      </c>
      <c r="L24" s="31">
        <v>3.4563299999999999</v>
      </c>
      <c r="M24" s="31">
        <v>3.4820600000000002</v>
      </c>
      <c r="N24" s="31">
        <v>3.46238</v>
      </c>
      <c r="O24" s="31">
        <v>3.4741200000000001</v>
      </c>
      <c r="P24" s="31">
        <v>3.4309799999999999</v>
      </c>
      <c r="Q24" s="31">
        <v>3.4174099999999998</v>
      </c>
      <c r="R24" s="31">
        <v>3.42191</v>
      </c>
      <c r="S24" s="31">
        <v>3.3759299999999999</v>
      </c>
      <c r="T24" s="31">
        <v>3.3591099999999998</v>
      </c>
      <c r="U24" s="31">
        <v>3.35948</v>
      </c>
      <c r="V24" s="31">
        <v>3.2961800000000001</v>
      </c>
      <c r="W24" s="31">
        <v>3.19035</v>
      </c>
      <c r="X24" s="31">
        <v>3.1504699999999999</v>
      </c>
      <c r="Y24" s="31">
        <v>3.03912</v>
      </c>
    </row>
    <row r="25" spans="1:25" x14ac:dyDescent="0.2">
      <c r="A25" s="30">
        <v>17</v>
      </c>
      <c r="B25" s="31">
        <v>2.9998200000000002</v>
      </c>
      <c r="C25" s="31">
        <v>2.9797799999999999</v>
      </c>
      <c r="D25" s="31">
        <v>2.9627300000000001</v>
      </c>
      <c r="E25" s="31">
        <v>2.9649800000000002</v>
      </c>
      <c r="F25" s="31">
        <v>2.9679700000000002</v>
      </c>
      <c r="G25" s="31">
        <v>2.9797199999999999</v>
      </c>
      <c r="H25" s="31">
        <v>3.2280000000000002</v>
      </c>
      <c r="I25" s="31">
        <v>3.3040799999999999</v>
      </c>
      <c r="J25" s="31">
        <v>3.3844500000000002</v>
      </c>
      <c r="K25" s="31">
        <v>3.4159299999999999</v>
      </c>
      <c r="L25" s="31">
        <v>3.4300199999999998</v>
      </c>
      <c r="M25" s="31">
        <v>3.4517500000000001</v>
      </c>
      <c r="N25" s="31">
        <v>3.4352299999999998</v>
      </c>
      <c r="O25" s="31">
        <v>3.4236</v>
      </c>
      <c r="P25" s="31">
        <v>3.3812099999999998</v>
      </c>
      <c r="Q25" s="31">
        <v>3.3871799999999999</v>
      </c>
      <c r="R25" s="31">
        <v>3.4075000000000002</v>
      </c>
      <c r="S25" s="31">
        <v>3.3836499999999998</v>
      </c>
      <c r="T25" s="31">
        <v>3.3563299999999998</v>
      </c>
      <c r="U25" s="31">
        <v>3.33812</v>
      </c>
      <c r="V25" s="31">
        <v>3.23569</v>
      </c>
      <c r="W25" s="31">
        <v>3.19563</v>
      </c>
      <c r="X25" s="31">
        <v>3.0488400000000002</v>
      </c>
      <c r="Y25" s="31">
        <v>3.01945</v>
      </c>
    </row>
    <row r="26" spans="1:25" x14ac:dyDescent="0.2">
      <c r="A26" s="30">
        <v>18</v>
      </c>
      <c r="B26" s="31">
        <v>2.9718300000000002</v>
      </c>
      <c r="C26" s="31">
        <v>2.96068</v>
      </c>
      <c r="D26" s="31">
        <v>2.9534899999999999</v>
      </c>
      <c r="E26" s="31">
        <v>2.9548700000000001</v>
      </c>
      <c r="F26" s="31">
        <v>2.9635699999999998</v>
      </c>
      <c r="G26" s="31">
        <v>2.9805999999999999</v>
      </c>
      <c r="H26" s="31">
        <v>3.2903500000000001</v>
      </c>
      <c r="I26" s="31">
        <v>3.3442500000000002</v>
      </c>
      <c r="J26" s="31">
        <v>3.4733299999999998</v>
      </c>
      <c r="K26" s="31">
        <v>3.5002</v>
      </c>
      <c r="L26" s="31">
        <v>3.5004200000000001</v>
      </c>
      <c r="M26" s="31">
        <v>3.5114899999999998</v>
      </c>
      <c r="N26" s="31">
        <v>3.49966</v>
      </c>
      <c r="O26" s="31">
        <v>3.4823499999999998</v>
      </c>
      <c r="P26" s="31">
        <v>3.4718200000000001</v>
      </c>
      <c r="Q26" s="31">
        <v>3.4668600000000001</v>
      </c>
      <c r="R26" s="31">
        <v>3.50013</v>
      </c>
      <c r="S26" s="31">
        <v>3.4975499999999999</v>
      </c>
      <c r="T26" s="31">
        <v>3.4930500000000002</v>
      </c>
      <c r="U26" s="31">
        <v>3.4704000000000002</v>
      </c>
      <c r="V26" s="31">
        <v>3.4045399999999999</v>
      </c>
      <c r="W26" s="31">
        <v>3.25875</v>
      </c>
      <c r="X26" s="31">
        <v>3.1653600000000002</v>
      </c>
      <c r="Y26" s="31">
        <v>3.04331</v>
      </c>
    </row>
    <row r="27" spans="1:25" x14ac:dyDescent="0.2">
      <c r="A27" s="30">
        <v>19</v>
      </c>
      <c r="B27" s="31">
        <v>2.9934400000000001</v>
      </c>
      <c r="C27" s="31">
        <v>2.9834200000000002</v>
      </c>
      <c r="D27" s="31">
        <v>2.9755799999999999</v>
      </c>
      <c r="E27" s="31">
        <v>2.9651800000000001</v>
      </c>
      <c r="F27" s="31">
        <v>3.0060199999999999</v>
      </c>
      <c r="G27" s="31">
        <v>3.1770200000000002</v>
      </c>
      <c r="H27" s="31">
        <v>3.36111</v>
      </c>
      <c r="I27" s="31">
        <v>3.4087200000000002</v>
      </c>
      <c r="J27" s="31">
        <v>3.6047600000000002</v>
      </c>
      <c r="K27" s="31">
        <v>3.6461299999999999</v>
      </c>
      <c r="L27" s="31">
        <v>3.6393200000000001</v>
      </c>
      <c r="M27" s="31">
        <v>3.6472899999999999</v>
      </c>
      <c r="N27" s="31">
        <v>3.6445699999999999</v>
      </c>
      <c r="O27" s="31">
        <v>3.6319599999999999</v>
      </c>
      <c r="P27" s="31">
        <v>3.63354</v>
      </c>
      <c r="Q27" s="31">
        <v>3.62154</v>
      </c>
      <c r="R27" s="31">
        <v>3.63747</v>
      </c>
      <c r="S27" s="31">
        <v>3.63544</v>
      </c>
      <c r="T27" s="31">
        <v>3.6357499999999998</v>
      </c>
      <c r="U27" s="31">
        <v>3.61903</v>
      </c>
      <c r="V27" s="31">
        <v>3.5461</v>
      </c>
      <c r="W27" s="31">
        <v>3.4414600000000002</v>
      </c>
      <c r="X27" s="31">
        <v>3.2286100000000002</v>
      </c>
      <c r="Y27" s="31">
        <v>3.14934</v>
      </c>
    </row>
    <row r="28" spans="1:25" x14ac:dyDescent="0.2">
      <c r="A28" s="30">
        <v>20</v>
      </c>
      <c r="B28" s="31">
        <v>2.9885999999999999</v>
      </c>
      <c r="C28" s="31">
        <v>2.96407</v>
      </c>
      <c r="D28" s="31">
        <v>2.96231</v>
      </c>
      <c r="E28" s="31">
        <v>2.9623300000000001</v>
      </c>
      <c r="F28" s="31">
        <v>2.9670399999999999</v>
      </c>
      <c r="G28" s="31">
        <v>2.9989599999999998</v>
      </c>
      <c r="H28" s="31">
        <v>3.32131</v>
      </c>
      <c r="I28" s="31">
        <v>3.41622</v>
      </c>
      <c r="J28" s="31">
        <v>3.6680799999999998</v>
      </c>
      <c r="K28" s="31">
        <v>3.6867000000000001</v>
      </c>
      <c r="L28" s="31">
        <v>3.6707100000000001</v>
      </c>
      <c r="M28" s="31">
        <v>3.6808100000000001</v>
      </c>
      <c r="N28" s="31">
        <v>3.6772499999999999</v>
      </c>
      <c r="O28" s="31">
        <v>3.6730800000000001</v>
      </c>
      <c r="P28" s="31">
        <v>3.6678899999999999</v>
      </c>
      <c r="Q28" s="31">
        <v>3.6686200000000002</v>
      </c>
      <c r="R28" s="31">
        <v>3.6771199999999999</v>
      </c>
      <c r="S28" s="31">
        <v>3.6511900000000002</v>
      </c>
      <c r="T28" s="31">
        <v>3.6404299999999998</v>
      </c>
      <c r="U28" s="31">
        <v>3.63015</v>
      </c>
      <c r="V28" s="31">
        <v>3.5552000000000001</v>
      </c>
      <c r="W28" s="31">
        <v>3.4580700000000002</v>
      </c>
      <c r="X28" s="31">
        <v>3.2927599999999999</v>
      </c>
      <c r="Y28" s="31">
        <v>3.1999</v>
      </c>
    </row>
    <row r="29" spans="1:25" x14ac:dyDescent="0.2">
      <c r="A29" s="30">
        <v>21</v>
      </c>
      <c r="B29" s="31">
        <v>3.1313399999999998</v>
      </c>
      <c r="C29" s="31">
        <v>3.07274</v>
      </c>
      <c r="D29" s="31">
        <v>3.0640299999999998</v>
      </c>
      <c r="E29" s="31">
        <v>3.0682999999999998</v>
      </c>
      <c r="F29" s="31">
        <v>3.0886399999999998</v>
      </c>
      <c r="G29" s="31">
        <v>3.1310699999999998</v>
      </c>
      <c r="H29" s="31">
        <v>3.3012999999999999</v>
      </c>
      <c r="I29" s="31">
        <v>3.3896799999999998</v>
      </c>
      <c r="J29" s="31">
        <v>3.6347499999999999</v>
      </c>
      <c r="K29" s="31">
        <v>3.6909299999999998</v>
      </c>
      <c r="L29" s="31">
        <v>3.7010999999999998</v>
      </c>
      <c r="M29" s="31">
        <v>3.7034099999999999</v>
      </c>
      <c r="N29" s="31">
        <v>3.70261</v>
      </c>
      <c r="O29" s="31">
        <v>3.6987299999999999</v>
      </c>
      <c r="P29" s="31">
        <v>3.6769500000000002</v>
      </c>
      <c r="Q29" s="31">
        <v>3.6864300000000001</v>
      </c>
      <c r="R29" s="31">
        <v>3.6839499999999998</v>
      </c>
      <c r="S29" s="31">
        <v>3.6549900000000002</v>
      </c>
      <c r="T29" s="31">
        <v>3.6497199999999999</v>
      </c>
      <c r="U29" s="31">
        <v>3.6452499999999999</v>
      </c>
      <c r="V29" s="31">
        <v>3.5851700000000002</v>
      </c>
      <c r="W29" s="31">
        <v>3.3790399999999998</v>
      </c>
      <c r="X29" s="31">
        <v>3.2172200000000002</v>
      </c>
      <c r="Y29" s="31">
        <v>3.10697</v>
      </c>
    </row>
    <row r="30" spans="1:25" x14ac:dyDescent="0.2">
      <c r="A30" s="30">
        <v>22</v>
      </c>
      <c r="B30" s="31">
        <v>2.9678599999999999</v>
      </c>
      <c r="C30" s="31">
        <v>2.96488</v>
      </c>
      <c r="D30" s="31">
        <v>2.9624799999999998</v>
      </c>
      <c r="E30" s="31">
        <v>2.9620500000000001</v>
      </c>
      <c r="F30" s="31">
        <v>2.9641799999999998</v>
      </c>
      <c r="G30" s="31">
        <v>2.9683700000000002</v>
      </c>
      <c r="H30" s="31">
        <v>3.0943700000000001</v>
      </c>
      <c r="I30" s="31">
        <v>3.21475</v>
      </c>
      <c r="J30" s="31">
        <v>3.2911700000000002</v>
      </c>
      <c r="K30" s="31">
        <v>3.26905</v>
      </c>
      <c r="L30" s="31">
        <v>3.26999</v>
      </c>
      <c r="M30" s="31">
        <v>3.2951800000000002</v>
      </c>
      <c r="N30" s="31">
        <v>3.2781699999999998</v>
      </c>
      <c r="O30" s="31">
        <v>3.2733400000000001</v>
      </c>
      <c r="P30" s="31">
        <v>3.2695699999999999</v>
      </c>
      <c r="Q30" s="31">
        <v>3.2655699999999999</v>
      </c>
      <c r="R30" s="31">
        <v>3.2516099999999999</v>
      </c>
      <c r="S30" s="31">
        <v>3.2431899999999998</v>
      </c>
      <c r="T30" s="31">
        <v>3.2309399999999999</v>
      </c>
      <c r="U30" s="31">
        <v>3.2164999999999999</v>
      </c>
      <c r="V30" s="31">
        <v>3.1551900000000002</v>
      </c>
      <c r="W30" s="31">
        <v>3.0128900000000001</v>
      </c>
      <c r="X30" s="31">
        <v>3.02128</v>
      </c>
      <c r="Y30" s="31">
        <v>2.9624899999999998</v>
      </c>
    </row>
    <row r="31" spans="1:25" x14ac:dyDescent="0.2">
      <c r="A31" s="30">
        <v>23</v>
      </c>
      <c r="B31" s="31">
        <v>2.9580099999999998</v>
      </c>
      <c r="C31" s="31">
        <v>2.9568400000000001</v>
      </c>
      <c r="D31" s="31">
        <v>2.9562400000000002</v>
      </c>
      <c r="E31" s="31">
        <v>2.95526</v>
      </c>
      <c r="F31" s="31">
        <v>2.9599600000000001</v>
      </c>
      <c r="G31" s="31">
        <v>2.9695200000000002</v>
      </c>
      <c r="H31" s="31">
        <v>3.20119</v>
      </c>
      <c r="I31" s="31">
        <v>3.2738</v>
      </c>
      <c r="J31" s="31">
        <v>3.4306100000000002</v>
      </c>
      <c r="K31" s="31">
        <v>3.46854</v>
      </c>
      <c r="L31" s="31">
        <v>3.4773399999999999</v>
      </c>
      <c r="M31" s="31">
        <v>3.48027</v>
      </c>
      <c r="N31" s="31">
        <v>3.4792299999999998</v>
      </c>
      <c r="O31" s="31">
        <v>3.4779300000000002</v>
      </c>
      <c r="P31" s="31">
        <v>3.4645700000000001</v>
      </c>
      <c r="Q31" s="31">
        <v>3.4550700000000001</v>
      </c>
      <c r="R31" s="31">
        <v>3.4518900000000001</v>
      </c>
      <c r="S31" s="31">
        <v>3.4383400000000002</v>
      </c>
      <c r="T31" s="31">
        <v>3.42</v>
      </c>
      <c r="U31" s="31">
        <v>3.3880699999999999</v>
      </c>
      <c r="V31" s="31">
        <v>3.23332</v>
      </c>
      <c r="W31" s="31">
        <v>3.1404800000000002</v>
      </c>
      <c r="X31" s="31">
        <v>3.0165700000000002</v>
      </c>
      <c r="Y31" s="31">
        <v>2.97811</v>
      </c>
    </row>
    <row r="32" spans="1:25" x14ac:dyDescent="0.2">
      <c r="A32" s="30">
        <v>24</v>
      </c>
      <c r="B32" s="31">
        <v>2.9570400000000001</v>
      </c>
      <c r="C32" s="31">
        <v>2.9572400000000001</v>
      </c>
      <c r="D32" s="31">
        <v>2.9518200000000001</v>
      </c>
      <c r="E32" s="31">
        <v>2.9482300000000001</v>
      </c>
      <c r="F32" s="31">
        <v>2.9605600000000001</v>
      </c>
      <c r="G32" s="31">
        <v>2.9713799999999999</v>
      </c>
      <c r="H32" s="31">
        <v>3.1150199999999999</v>
      </c>
      <c r="I32" s="31">
        <v>3.16031</v>
      </c>
      <c r="J32" s="31">
        <v>3.2530800000000002</v>
      </c>
      <c r="K32" s="31">
        <v>3.28714</v>
      </c>
      <c r="L32" s="31">
        <v>3.3195700000000001</v>
      </c>
      <c r="M32" s="31">
        <v>3.3484699999999998</v>
      </c>
      <c r="N32" s="31">
        <v>3.3378700000000001</v>
      </c>
      <c r="O32" s="31">
        <v>3.33474</v>
      </c>
      <c r="P32" s="31">
        <v>3.26389</v>
      </c>
      <c r="Q32" s="31">
        <v>3.2342499999999998</v>
      </c>
      <c r="R32" s="31">
        <v>3.21407</v>
      </c>
      <c r="S32" s="31">
        <v>3.1805599999999998</v>
      </c>
      <c r="T32" s="31">
        <v>3.1548600000000002</v>
      </c>
      <c r="U32" s="31">
        <v>3.1690499999999999</v>
      </c>
      <c r="V32" s="31">
        <v>3.0549300000000001</v>
      </c>
      <c r="W32" s="31">
        <v>2.97356</v>
      </c>
      <c r="X32" s="31">
        <v>2.9683700000000002</v>
      </c>
      <c r="Y32" s="31">
        <v>2.96347</v>
      </c>
    </row>
    <row r="33" spans="1:25" x14ac:dyDescent="0.2">
      <c r="A33" s="30">
        <v>25</v>
      </c>
      <c r="B33" s="31">
        <v>2.9347500000000002</v>
      </c>
      <c r="C33" s="31">
        <v>2.9241000000000001</v>
      </c>
      <c r="D33" s="31">
        <v>2.92319</v>
      </c>
      <c r="E33" s="31">
        <v>2.92666</v>
      </c>
      <c r="F33" s="31">
        <v>2.9369100000000001</v>
      </c>
      <c r="G33" s="31">
        <v>2.9436800000000001</v>
      </c>
      <c r="H33" s="31">
        <v>3.1049000000000002</v>
      </c>
      <c r="I33" s="31">
        <v>3.2288600000000001</v>
      </c>
      <c r="J33" s="31">
        <v>3.3245499999999999</v>
      </c>
      <c r="K33" s="31">
        <v>3.3652099999999998</v>
      </c>
      <c r="L33" s="31">
        <v>3.3732099999999998</v>
      </c>
      <c r="M33" s="31">
        <v>3.4071600000000002</v>
      </c>
      <c r="N33" s="31">
        <v>3.3763399999999999</v>
      </c>
      <c r="O33" s="31">
        <v>3.35161</v>
      </c>
      <c r="P33" s="31">
        <v>3.3472900000000001</v>
      </c>
      <c r="Q33" s="31">
        <v>3.33006</v>
      </c>
      <c r="R33" s="31">
        <v>3.3770199999999999</v>
      </c>
      <c r="S33" s="31">
        <v>3.2456100000000001</v>
      </c>
      <c r="T33" s="31">
        <v>3.1717200000000001</v>
      </c>
      <c r="U33" s="31">
        <v>3.0936599999999999</v>
      </c>
      <c r="V33" s="31">
        <v>3.02807</v>
      </c>
      <c r="W33" s="31">
        <v>2.9506899999999998</v>
      </c>
      <c r="X33" s="31">
        <v>2.9462799999999998</v>
      </c>
      <c r="Y33" s="31">
        <v>2.94286</v>
      </c>
    </row>
    <row r="34" spans="1:25" x14ac:dyDescent="0.2">
      <c r="A34" s="30">
        <v>26</v>
      </c>
      <c r="B34" s="31">
        <v>2.9365999999999999</v>
      </c>
      <c r="C34" s="31">
        <v>2.92394</v>
      </c>
      <c r="D34" s="31">
        <v>2.9220299999999999</v>
      </c>
      <c r="E34" s="31">
        <v>2.9224100000000002</v>
      </c>
      <c r="F34" s="31">
        <v>2.9322599999999999</v>
      </c>
      <c r="G34" s="31">
        <v>2.9674800000000001</v>
      </c>
      <c r="H34" s="31">
        <v>3.0337999999999998</v>
      </c>
      <c r="I34" s="31">
        <v>3.1084900000000002</v>
      </c>
      <c r="J34" s="31">
        <v>3.2375699999999998</v>
      </c>
      <c r="K34" s="31">
        <v>3.28532</v>
      </c>
      <c r="L34" s="31">
        <v>3.2582100000000001</v>
      </c>
      <c r="M34" s="31">
        <v>3.2686899999999999</v>
      </c>
      <c r="N34" s="31">
        <v>3.2586400000000002</v>
      </c>
      <c r="O34" s="31">
        <v>3.2622599999999999</v>
      </c>
      <c r="P34" s="31">
        <v>3.2740200000000002</v>
      </c>
      <c r="Q34" s="31">
        <v>3.2374000000000001</v>
      </c>
      <c r="R34" s="31">
        <v>3.2030599999999998</v>
      </c>
      <c r="S34" s="31">
        <v>3.1890100000000001</v>
      </c>
      <c r="T34" s="31">
        <v>3.1743800000000002</v>
      </c>
      <c r="U34" s="31">
        <v>3.1148600000000002</v>
      </c>
      <c r="V34" s="31">
        <v>3.01037</v>
      </c>
      <c r="W34" s="31">
        <v>2.9609100000000002</v>
      </c>
      <c r="X34" s="31">
        <v>2.96991</v>
      </c>
      <c r="Y34" s="31">
        <v>2.9670100000000001</v>
      </c>
    </row>
    <row r="35" spans="1:25" x14ac:dyDescent="0.2">
      <c r="A35" s="30">
        <v>27</v>
      </c>
      <c r="B35" s="31">
        <v>2.9353400000000001</v>
      </c>
      <c r="C35" s="31">
        <v>2.92821</v>
      </c>
      <c r="D35" s="31">
        <v>2.9253200000000001</v>
      </c>
      <c r="E35" s="31">
        <v>2.92666</v>
      </c>
      <c r="F35" s="31">
        <v>2.93581</v>
      </c>
      <c r="G35" s="31">
        <v>2.96909</v>
      </c>
      <c r="H35" s="31">
        <v>2.99247</v>
      </c>
      <c r="I35" s="31">
        <v>3.1065800000000001</v>
      </c>
      <c r="J35" s="31">
        <v>3.19794</v>
      </c>
      <c r="K35" s="31">
        <v>3.2031999999999998</v>
      </c>
      <c r="L35" s="31">
        <v>3.2052900000000002</v>
      </c>
      <c r="M35" s="31">
        <v>3.23027</v>
      </c>
      <c r="N35" s="31">
        <v>3.2107700000000001</v>
      </c>
      <c r="O35" s="31">
        <v>3.2028300000000001</v>
      </c>
      <c r="P35" s="31">
        <v>3.1958700000000002</v>
      </c>
      <c r="Q35" s="31">
        <v>3.16648</v>
      </c>
      <c r="R35" s="31">
        <v>3.1592799999999999</v>
      </c>
      <c r="S35" s="31">
        <v>3.1168</v>
      </c>
      <c r="T35" s="31">
        <v>3.1225000000000001</v>
      </c>
      <c r="U35" s="31">
        <v>3.0989399999999998</v>
      </c>
      <c r="V35" s="31">
        <v>3.0066199999999998</v>
      </c>
      <c r="W35" s="31">
        <v>2.9737399999999998</v>
      </c>
      <c r="X35" s="31">
        <v>2.9679199999999999</v>
      </c>
      <c r="Y35" s="31">
        <v>2.9596300000000002</v>
      </c>
    </row>
    <row r="36" spans="1:25" x14ac:dyDescent="0.2">
      <c r="A36" s="30">
        <v>28</v>
      </c>
      <c r="B36" s="31">
        <v>2.9528699999999999</v>
      </c>
      <c r="C36" s="31">
        <v>2.9480499999999998</v>
      </c>
      <c r="D36" s="31">
        <v>2.9282400000000002</v>
      </c>
      <c r="E36" s="31">
        <v>2.9206300000000001</v>
      </c>
      <c r="F36" s="31">
        <v>2.9206300000000001</v>
      </c>
      <c r="G36" s="31">
        <v>2.9292199999999999</v>
      </c>
      <c r="H36" s="31">
        <v>2.9668800000000002</v>
      </c>
      <c r="I36" s="31">
        <v>3.0327899999999999</v>
      </c>
      <c r="J36" s="31">
        <v>3.0809000000000002</v>
      </c>
      <c r="K36" s="31">
        <v>3.0996999999999999</v>
      </c>
      <c r="L36" s="31">
        <v>3.0980300000000001</v>
      </c>
      <c r="M36" s="31">
        <v>3.1049899999999999</v>
      </c>
      <c r="N36" s="31">
        <v>3.0912299999999999</v>
      </c>
      <c r="O36" s="31">
        <v>3.10182</v>
      </c>
      <c r="P36" s="31">
        <v>3.1000100000000002</v>
      </c>
      <c r="Q36" s="31">
        <v>3.0933600000000001</v>
      </c>
      <c r="R36" s="31">
        <v>3.0965400000000001</v>
      </c>
      <c r="S36" s="31">
        <v>3.0906600000000002</v>
      </c>
      <c r="T36" s="31">
        <v>3.0639500000000002</v>
      </c>
      <c r="U36" s="31">
        <v>3.0247700000000002</v>
      </c>
      <c r="V36" s="31">
        <v>3.0302199999999999</v>
      </c>
      <c r="W36" s="31">
        <v>2.9529399999999999</v>
      </c>
      <c r="X36" s="31">
        <v>2.9473600000000002</v>
      </c>
      <c r="Y36" s="31">
        <v>2.9455499999999999</v>
      </c>
    </row>
    <row r="37" spans="1:25" x14ac:dyDescent="0.2">
      <c r="A37" s="30">
        <v>29</v>
      </c>
      <c r="B37" s="31">
        <v>2.9544600000000001</v>
      </c>
      <c r="C37" s="31">
        <v>2.9457300000000002</v>
      </c>
      <c r="D37" s="31">
        <v>2.9232800000000001</v>
      </c>
      <c r="E37" s="31">
        <v>2.9212699999999998</v>
      </c>
      <c r="F37" s="31">
        <v>2.92191</v>
      </c>
      <c r="G37" s="31">
        <v>2.9264299999999999</v>
      </c>
      <c r="H37" s="31">
        <v>2.9568500000000002</v>
      </c>
      <c r="I37" s="31">
        <v>2.9743499999999998</v>
      </c>
      <c r="J37" s="31">
        <v>3.04758</v>
      </c>
      <c r="K37" s="31">
        <v>3.08006</v>
      </c>
      <c r="L37" s="31">
        <v>3.0820099999999999</v>
      </c>
      <c r="M37" s="31">
        <v>3.0850599999999999</v>
      </c>
      <c r="N37" s="31">
        <v>3.0781299999999998</v>
      </c>
      <c r="O37" s="31">
        <v>3.0764200000000002</v>
      </c>
      <c r="P37" s="31">
        <v>3.0806</v>
      </c>
      <c r="Q37" s="31">
        <v>3.0849899999999999</v>
      </c>
      <c r="R37" s="31">
        <v>3.0844100000000001</v>
      </c>
      <c r="S37" s="31">
        <v>3.0975899999999998</v>
      </c>
      <c r="T37" s="31">
        <v>3.109</v>
      </c>
      <c r="U37" s="31">
        <v>3.1014400000000002</v>
      </c>
      <c r="V37" s="31">
        <v>3.0587499999999999</v>
      </c>
      <c r="W37" s="31">
        <v>3.0381300000000002</v>
      </c>
      <c r="X37" s="31">
        <v>2.9603100000000002</v>
      </c>
      <c r="Y37" s="31">
        <v>2.9517000000000002</v>
      </c>
    </row>
    <row r="38" spans="1:25" x14ac:dyDescent="0.2">
      <c r="A38" s="30">
        <v>30</v>
      </c>
      <c r="B38" s="31">
        <v>2.9551599999999998</v>
      </c>
      <c r="C38" s="31">
        <v>2.9275099999999998</v>
      </c>
      <c r="D38" s="31">
        <v>2.9216500000000001</v>
      </c>
      <c r="E38" s="31">
        <v>2.9199700000000002</v>
      </c>
      <c r="F38" s="31">
        <v>2.9281199999999998</v>
      </c>
      <c r="G38" s="31">
        <v>2.9537599999999999</v>
      </c>
      <c r="H38" s="31">
        <v>3.02712</v>
      </c>
      <c r="I38" s="31">
        <v>3.1372399999999998</v>
      </c>
      <c r="J38" s="31">
        <v>3.1349300000000002</v>
      </c>
      <c r="K38" s="31">
        <v>3.13259</v>
      </c>
      <c r="L38" s="31">
        <v>3.1328399999999998</v>
      </c>
      <c r="M38" s="31">
        <v>3.1528399999999999</v>
      </c>
      <c r="N38" s="31">
        <v>3.1459299999999999</v>
      </c>
      <c r="O38" s="31">
        <v>3.13286</v>
      </c>
      <c r="P38" s="31">
        <v>3.13042</v>
      </c>
      <c r="Q38" s="31">
        <v>3.1309900000000002</v>
      </c>
      <c r="R38" s="31">
        <v>3.1440299999999999</v>
      </c>
      <c r="S38" s="31">
        <v>3.1553499999999999</v>
      </c>
      <c r="T38" s="31">
        <v>3.1983999999999999</v>
      </c>
      <c r="U38" s="31">
        <v>3.1855099999999998</v>
      </c>
      <c r="V38" s="31">
        <v>3.12263</v>
      </c>
      <c r="W38" s="31">
        <v>3.0425800000000001</v>
      </c>
      <c r="X38" s="31">
        <v>2.9619</v>
      </c>
      <c r="Y38" s="31">
        <v>2.9582999999999999</v>
      </c>
    </row>
    <row r="39" spans="1:25" x14ac:dyDescent="0.2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 x14ac:dyDescent="0.25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x14ac:dyDescent="0.2">
      <c r="A43" s="73" t="s">
        <v>21</v>
      </c>
      <c r="B43" s="73" t="s">
        <v>47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x14ac:dyDescent="0.2">
      <c r="A44" s="73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x14ac:dyDescent="0.2">
      <c r="A45" s="30">
        <v>1</v>
      </c>
      <c r="B45" s="31">
        <v>4.0082300000000002</v>
      </c>
      <c r="C45" s="31">
        <v>4.0038799999999997</v>
      </c>
      <c r="D45" s="31">
        <v>4.0044000000000004</v>
      </c>
      <c r="E45" s="31">
        <v>3.9903900000000001</v>
      </c>
      <c r="F45" s="31">
        <v>3.992</v>
      </c>
      <c r="G45" s="31">
        <v>3.9966599999999999</v>
      </c>
      <c r="H45" s="31">
        <v>4.0643000000000002</v>
      </c>
      <c r="I45" s="31">
        <v>4.2271799999999997</v>
      </c>
      <c r="J45" s="31">
        <v>4.29854</v>
      </c>
      <c r="K45" s="31">
        <v>4.3827999999999996</v>
      </c>
      <c r="L45" s="31">
        <v>4.3918600000000003</v>
      </c>
      <c r="M45" s="31">
        <v>4.4021400000000002</v>
      </c>
      <c r="N45" s="31">
        <v>4.3975900000000001</v>
      </c>
      <c r="O45" s="31">
        <v>4.3999300000000003</v>
      </c>
      <c r="P45" s="31">
        <v>4.40008</v>
      </c>
      <c r="Q45" s="31">
        <v>4.4043799999999997</v>
      </c>
      <c r="R45" s="31">
        <v>4.4009299999999998</v>
      </c>
      <c r="S45" s="31">
        <v>4.3900300000000003</v>
      </c>
      <c r="T45" s="31">
        <v>4.3847500000000004</v>
      </c>
      <c r="U45" s="31">
        <v>4.3751899999999999</v>
      </c>
      <c r="V45" s="31">
        <v>4.3449999999999998</v>
      </c>
      <c r="W45" s="31">
        <v>4.2179599999999997</v>
      </c>
      <c r="X45" s="31">
        <v>4.1582400000000002</v>
      </c>
      <c r="Y45" s="31">
        <v>3.9988000000000001</v>
      </c>
    </row>
    <row r="46" spans="1:25" x14ac:dyDescent="0.2">
      <c r="A46" s="30">
        <v>2</v>
      </c>
      <c r="B46" s="31">
        <v>3.9964400000000002</v>
      </c>
      <c r="C46" s="31">
        <v>4.0519499999999997</v>
      </c>
      <c r="D46" s="31">
        <v>4.0474600000000001</v>
      </c>
      <c r="E46" s="31">
        <v>4.0309100000000004</v>
      </c>
      <c r="F46" s="31">
        <v>4.0363899999999999</v>
      </c>
      <c r="G46" s="31">
        <v>4.0441799999999999</v>
      </c>
      <c r="H46" s="31">
        <v>4.2532399999999999</v>
      </c>
      <c r="I46" s="31">
        <v>4.3026099999999996</v>
      </c>
      <c r="J46" s="31">
        <v>4.3831899999999999</v>
      </c>
      <c r="K46" s="31">
        <v>4.3952999999999998</v>
      </c>
      <c r="L46" s="31">
        <v>4.4001700000000001</v>
      </c>
      <c r="M46" s="31">
        <v>4.4138000000000002</v>
      </c>
      <c r="N46" s="31">
        <v>4.3964100000000004</v>
      </c>
      <c r="O46" s="31">
        <v>4.3778199999999998</v>
      </c>
      <c r="P46" s="31">
        <v>4.3833700000000002</v>
      </c>
      <c r="Q46" s="31">
        <v>4.3766699999999998</v>
      </c>
      <c r="R46" s="31">
        <v>4.3407099999999996</v>
      </c>
      <c r="S46" s="31">
        <v>4.3486200000000004</v>
      </c>
      <c r="T46" s="31">
        <v>4.3164400000000001</v>
      </c>
      <c r="U46" s="31">
        <v>4.2950699999999999</v>
      </c>
      <c r="V46" s="31">
        <v>4.2531400000000001</v>
      </c>
      <c r="W46" s="31">
        <v>4.1918199999999999</v>
      </c>
      <c r="X46" s="31">
        <v>4.1084899999999998</v>
      </c>
      <c r="Y46" s="31">
        <v>4.0394500000000004</v>
      </c>
    </row>
    <row r="47" spans="1:25" x14ac:dyDescent="0.2">
      <c r="A47" s="30">
        <v>3</v>
      </c>
      <c r="B47" s="31">
        <v>4.06189</v>
      </c>
      <c r="C47" s="31">
        <v>4.0034599999999996</v>
      </c>
      <c r="D47" s="31">
        <v>4.0021899999999997</v>
      </c>
      <c r="E47" s="31">
        <v>3.9965799999999998</v>
      </c>
      <c r="F47" s="31">
        <v>4.0215899999999998</v>
      </c>
      <c r="G47" s="31">
        <v>4.0613799999999998</v>
      </c>
      <c r="H47" s="31">
        <v>4.3040900000000004</v>
      </c>
      <c r="I47" s="31">
        <v>4.3492300000000004</v>
      </c>
      <c r="J47" s="31">
        <v>4.4001200000000003</v>
      </c>
      <c r="K47" s="31">
        <v>4.4088900000000004</v>
      </c>
      <c r="L47" s="31">
        <v>4.4163199999999998</v>
      </c>
      <c r="M47" s="31">
        <v>4.4298900000000003</v>
      </c>
      <c r="N47" s="31">
        <v>4.4202700000000004</v>
      </c>
      <c r="O47" s="31">
        <v>4.3990600000000004</v>
      </c>
      <c r="P47" s="31">
        <v>4.3845299999999998</v>
      </c>
      <c r="Q47" s="31">
        <v>4.3814900000000003</v>
      </c>
      <c r="R47" s="31">
        <v>4.3740699999999997</v>
      </c>
      <c r="S47" s="31">
        <v>4.3737300000000001</v>
      </c>
      <c r="T47" s="31">
        <v>4.35853</v>
      </c>
      <c r="U47" s="31">
        <v>4.3557300000000003</v>
      </c>
      <c r="V47" s="31">
        <v>4.3228900000000001</v>
      </c>
      <c r="W47" s="31">
        <v>4.2561799999999996</v>
      </c>
      <c r="X47" s="31">
        <v>4.2314800000000004</v>
      </c>
      <c r="Y47" s="31">
        <v>4.1636300000000004</v>
      </c>
    </row>
    <row r="48" spans="1:25" x14ac:dyDescent="0.2">
      <c r="A48" s="30">
        <v>4</v>
      </c>
      <c r="B48" s="31">
        <v>4.0836199999999998</v>
      </c>
      <c r="C48" s="31">
        <v>4.0102599999999997</v>
      </c>
      <c r="D48" s="31">
        <v>4.0076000000000001</v>
      </c>
      <c r="E48" s="31">
        <v>4.0069800000000004</v>
      </c>
      <c r="F48" s="31">
        <v>4.0122200000000001</v>
      </c>
      <c r="G48" s="31">
        <v>4.05375</v>
      </c>
      <c r="H48" s="31">
        <v>4.3034299999999996</v>
      </c>
      <c r="I48" s="31">
        <v>4.3707900000000004</v>
      </c>
      <c r="J48" s="31">
        <v>4.4575199999999997</v>
      </c>
      <c r="K48" s="31">
        <v>4.4727499999999996</v>
      </c>
      <c r="L48" s="31">
        <v>4.4785199999999996</v>
      </c>
      <c r="M48" s="31">
        <v>4.4875299999999996</v>
      </c>
      <c r="N48" s="31">
        <v>4.4856600000000002</v>
      </c>
      <c r="O48" s="31">
        <v>4.4741200000000001</v>
      </c>
      <c r="P48" s="31">
        <v>4.47743</v>
      </c>
      <c r="Q48" s="31">
        <v>4.4691599999999996</v>
      </c>
      <c r="R48" s="31">
        <v>4.4569000000000001</v>
      </c>
      <c r="S48" s="31">
        <v>4.4337499999999999</v>
      </c>
      <c r="T48" s="31">
        <v>4.4224199999999998</v>
      </c>
      <c r="U48" s="31">
        <v>4.4138500000000001</v>
      </c>
      <c r="V48" s="31">
        <v>4.3635400000000004</v>
      </c>
      <c r="W48" s="31">
        <v>4.3174900000000003</v>
      </c>
      <c r="X48" s="31">
        <v>4.2297000000000002</v>
      </c>
      <c r="Y48" s="31">
        <v>4.14839</v>
      </c>
    </row>
    <row r="49" spans="1:25" x14ac:dyDescent="0.2">
      <c r="A49" s="30">
        <v>5</v>
      </c>
      <c r="B49" s="31">
        <v>4.0438299999999998</v>
      </c>
      <c r="C49" s="31">
        <v>4.0167200000000003</v>
      </c>
      <c r="D49" s="31">
        <v>4.0157400000000001</v>
      </c>
      <c r="E49" s="31">
        <v>4.0034599999999996</v>
      </c>
      <c r="F49" s="31">
        <v>4.0034999999999998</v>
      </c>
      <c r="G49" s="31">
        <v>4.0167799999999998</v>
      </c>
      <c r="H49" s="31">
        <v>4.2879899999999997</v>
      </c>
      <c r="I49" s="31">
        <v>4.3573899999999997</v>
      </c>
      <c r="J49" s="31">
        <v>4.4573099999999997</v>
      </c>
      <c r="K49" s="31">
        <v>4.4811399999999999</v>
      </c>
      <c r="L49" s="31">
        <v>4.4890600000000003</v>
      </c>
      <c r="M49" s="31">
        <v>4.4927400000000004</v>
      </c>
      <c r="N49" s="31">
        <v>4.4920900000000001</v>
      </c>
      <c r="O49" s="31">
        <v>4.5075399999999997</v>
      </c>
      <c r="P49" s="31">
        <v>4.4962400000000002</v>
      </c>
      <c r="Q49" s="31">
        <v>4.4880000000000004</v>
      </c>
      <c r="R49" s="31">
        <v>4.4810499999999998</v>
      </c>
      <c r="S49" s="31">
        <v>4.4700100000000003</v>
      </c>
      <c r="T49" s="31">
        <v>4.4517699999999998</v>
      </c>
      <c r="U49" s="31">
        <v>4.4094699999999998</v>
      </c>
      <c r="V49" s="31">
        <v>4.3510200000000001</v>
      </c>
      <c r="W49" s="31">
        <v>4.1920400000000004</v>
      </c>
      <c r="X49" s="31">
        <v>4.04793</v>
      </c>
      <c r="Y49" s="31">
        <v>4.0507200000000001</v>
      </c>
    </row>
    <row r="50" spans="1:25" x14ac:dyDescent="0.2">
      <c r="A50" s="30">
        <v>6</v>
      </c>
      <c r="B50" s="31">
        <v>4.0341899999999997</v>
      </c>
      <c r="C50" s="31">
        <v>4.0158899999999997</v>
      </c>
      <c r="D50" s="31">
        <v>4.0062899999999999</v>
      </c>
      <c r="E50" s="31">
        <v>3.9957699999999998</v>
      </c>
      <c r="F50" s="31">
        <v>3.9903499999999998</v>
      </c>
      <c r="G50" s="31">
        <v>4.00976</v>
      </c>
      <c r="H50" s="31">
        <v>4.1967800000000004</v>
      </c>
      <c r="I50" s="31">
        <v>4.27522</v>
      </c>
      <c r="J50" s="31">
        <v>4.3667199999999999</v>
      </c>
      <c r="K50" s="31">
        <v>4.3746600000000004</v>
      </c>
      <c r="L50" s="31">
        <v>4.3695899999999996</v>
      </c>
      <c r="M50" s="31">
        <v>4.37148</v>
      </c>
      <c r="N50" s="31">
        <v>4.3648100000000003</v>
      </c>
      <c r="O50" s="31">
        <v>4.3599699999999997</v>
      </c>
      <c r="P50" s="31">
        <v>4.3452400000000004</v>
      </c>
      <c r="Q50" s="31">
        <v>4.3420699999999997</v>
      </c>
      <c r="R50" s="31">
        <v>4.3351699999999997</v>
      </c>
      <c r="S50" s="31">
        <v>4.3256300000000003</v>
      </c>
      <c r="T50" s="31">
        <v>4.3174700000000001</v>
      </c>
      <c r="U50" s="31">
        <v>4.3162799999999999</v>
      </c>
      <c r="V50" s="31">
        <v>4.2780399999999998</v>
      </c>
      <c r="W50" s="31">
        <v>4.1166999999999998</v>
      </c>
      <c r="X50" s="31">
        <v>4.0335000000000001</v>
      </c>
      <c r="Y50" s="31">
        <v>4.04169</v>
      </c>
    </row>
    <row r="51" spans="1:25" x14ac:dyDescent="0.2">
      <c r="A51" s="30">
        <v>7</v>
      </c>
      <c r="B51" s="31">
        <v>4.0530099999999996</v>
      </c>
      <c r="C51" s="31">
        <v>4.0144299999999999</v>
      </c>
      <c r="D51" s="31">
        <v>3.9988100000000002</v>
      </c>
      <c r="E51" s="31">
        <v>3.9961500000000001</v>
      </c>
      <c r="F51" s="31">
        <v>3.9819100000000001</v>
      </c>
      <c r="G51" s="31">
        <v>3.9826100000000002</v>
      </c>
      <c r="H51" s="31">
        <v>4.0089600000000001</v>
      </c>
      <c r="I51" s="31">
        <v>4.1407400000000001</v>
      </c>
      <c r="J51" s="31">
        <v>4.2759400000000003</v>
      </c>
      <c r="K51" s="31">
        <v>4.3365400000000003</v>
      </c>
      <c r="L51" s="31">
        <v>4.3570700000000002</v>
      </c>
      <c r="M51" s="31">
        <v>4.3580199999999998</v>
      </c>
      <c r="N51" s="31">
        <v>4.3459899999999996</v>
      </c>
      <c r="O51" s="31">
        <v>4.3322700000000003</v>
      </c>
      <c r="P51" s="31">
        <v>4.3234700000000004</v>
      </c>
      <c r="Q51" s="31">
        <v>4.30938</v>
      </c>
      <c r="R51" s="31">
        <v>4.2923400000000003</v>
      </c>
      <c r="S51" s="31">
        <v>4.2583099999999998</v>
      </c>
      <c r="T51" s="31">
        <v>4.2080200000000003</v>
      </c>
      <c r="U51" s="31">
        <v>4.3416399999999999</v>
      </c>
      <c r="V51" s="31">
        <v>4.2735700000000003</v>
      </c>
      <c r="W51" s="31">
        <v>4.0705499999999999</v>
      </c>
      <c r="X51" s="31">
        <v>4.0514099999999997</v>
      </c>
      <c r="Y51" s="31">
        <v>4.0574599999999998</v>
      </c>
    </row>
    <row r="52" spans="1:25" x14ac:dyDescent="0.2">
      <c r="A52" s="30">
        <v>8</v>
      </c>
      <c r="B52" s="31">
        <v>4.0681200000000004</v>
      </c>
      <c r="C52" s="31">
        <v>4.0333500000000004</v>
      </c>
      <c r="D52" s="31">
        <v>4.0190999999999999</v>
      </c>
      <c r="E52" s="31">
        <v>4.0076400000000003</v>
      </c>
      <c r="F52" s="31">
        <v>4.0038299999999998</v>
      </c>
      <c r="G52" s="31">
        <v>4.0142600000000002</v>
      </c>
      <c r="H52" s="31">
        <v>4.0645899999999999</v>
      </c>
      <c r="I52" s="31">
        <v>4.1849299999999996</v>
      </c>
      <c r="J52" s="31">
        <v>4.29033</v>
      </c>
      <c r="K52" s="31">
        <v>4.3804800000000004</v>
      </c>
      <c r="L52" s="31">
        <v>4.4201800000000002</v>
      </c>
      <c r="M52" s="31">
        <v>4.4587000000000003</v>
      </c>
      <c r="N52" s="31">
        <v>4.4627600000000003</v>
      </c>
      <c r="O52" s="31">
        <v>4.4434800000000001</v>
      </c>
      <c r="P52" s="31">
        <v>4.4221500000000002</v>
      </c>
      <c r="Q52" s="31">
        <v>4.4145000000000003</v>
      </c>
      <c r="R52" s="31">
        <v>4.4122599999999998</v>
      </c>
      <c r="S52" s="31">
        <v>4.4108700000000001</v>
      </c>
      <c r="T52" s="31">
        <v>4.3934800000000003</v>
      </c>
      <c r="U52" s="31">
        <v>4.3772500000000001</v>
      </c>
      <c r="V52" s="31">
        <v>4.2944300000000002</v>
      </c>
      <c r="W52" s="31">
        <v>4.0828600000000002</v>
      </c>
      <c r="X52" s="31">
        <v>3.9862000000000002</v>
      </c>
      <c r="Y52" s="31">
        <v>3.9960100000000001</v>
      </c>
    </row>
    <row r="53" spans="1:25" x14ac:dyDescent="0.2">
      <c r="A53" s="30">
        <v>9</v>
      </c>
      <c r="B53" s="31">
        <v>3.9966599999999999</v>
      </c>
      <c r="C53" s="31">
        <v>3.9971399999999999</v>
      </c>
      <c r="D53" s="31">
        <v>3.9982099999999998</v>
      </c>
      <c r="E53" s="31">
        <v>4.0027600000000003</v>
      </c>
      <c r="F53" s="31">
        <v>4.0116800000000001</v>
      </c>
      <c r="G53" s="31">
        <v>4.0505100000000001</v>
      </c>
      <c r="H53" s="31">
        <v>4.2234100000000003</v>
      </c>
      <c r="I53" s="31">
        <v>4.2565</v>
      </c>
      <c r="J53" s="31">
        <v>4.3141100000000003</v>
      </c>
      <c r="K53" s="31">
        <v>4.3530300000000004</v>
      </c>
      <c r="L53" s="31">
        <v>4.3710199999999997</v>
      </c>
      <c r="M53" s="31">
        <v>4.3732800000000003</v>
      </c>
      <c r="N53" s="31">
        <v>4.3744100000000001</v>
      </c>
      <c r="O53" s="31">
        <v>4.3302500000000004</v>
      </c>
      <c r="P53" s="31">
        <v>4.3070599999999999</v>
      </c>
      <c r="Q53" s="31">
        <v>4.3143599999999998</v>
      </c>
      <c r="R53" s="31">
        <v>4.2375999999999996</v>
      </c>
      <c r="S53" s="31">
        <v>4.2344799999999996</v>
      </c>
      <c r="T53" s="31">
        <v>4.2302999999999997</v>
      </c>
      <c r="U53" s="31">
        <v>4.1586400000000001</v>
      </c>
      <c r="V53" s="31">
        <v>4.1536799999999996</v>
      </c>
      <c r="W53" s="31">
        <v>4.0103400000000002</v>
      </c>
      <c r="X53" s="31">
        <v>3.9985400000000002</v>
      </c>
      <c r="Y53" s="31">
        <v>3.9942700000000002</v>
      </c>
    </row>
    <row r="54" spans="1:25" x14ac:dyDescent="0.2">
      <c r="A54" s="30">
        <v>10</v>
      </c>
      <c r="B54" s="31">
        <v>3.99668</v>
      </c>
      <c r="C54" s="31">
        <v>3.9956800000000001</v>
      </c>
      <c r="D54" s="31">
        <v>3.9871099999999999</v>
      </c>
      <c r="E54" s="31">
        <v>3.9735900000000002</v>
      </c>
      <c r="F54" s="31">
        <v>4.0038299999999998</v>
      </c>
      <c r="G54" s="31">
        <v>4.01837</v>
      </c>
      <c r="H54" s="31">
        <v>4.2193100000000001</v>
      </c>
      <c r="I54" s="31">
        <v>4.2770799999999998</v>
      </c>
      <c r="J54" s="31">
        <v>4.3367699999999996</v>
      </c>
      <c r="K54" s="31">
        <v>4.3442699999999999</v>
      </c>
      <c r="L54" s="31">
        <v>4.3284799999999999</v>
      </c>
      <c r="M54" s="31">
        <v>4.3359800000000002</v>
      </c>
      <c r="N54" s="31">
        <v>4.3212200000000003</v>
      </c>
      <c r="O54" s="31">
        <v>4.2759299999999998</v>
      </c>
      <c r="P54" s="31">
        <v>4.2047800000000004</v>
      </c>
      <c r="Q54" s="31">
        <v>4.1852099999999997</v>
      </c>
      <c r="R54" s="31">
        <v>4.1614699999999996</v>
      </c>
      <c r="S54" s="31">
        <v>4.1595800000000001</v>
      </c>
      <c r="T54" s="31">
        <v>4.1414900000000001</v>
      </c>
      <c r="U54" s="31">
        <v>4.1039399999999997</v>
      </c>
      <c r="V54" s="31">
        <v>4.0784700000000003</v>
      </c>
      <c r="W54" s="31">
        <v>4.0084799999999996</v>
      </c>
      <c r="X54" s="31">
        <v>3.9885700000000002</v>
      </c>
      <c r="Y54" s="31">
        <v>3.9955599999999998</v>
      </c>
    </row>
    <row r="55" spans="1:25" x14ac:dyDescent="0.2">
      <c r="A55" s="30">
        <v>11</v>
      </c>
      <c r="B55" s="31">
        <v>3.9955500000000002</v>
      </c>
      <c r="C55" s="31">
        <v>3.99295</v>
      </c>
      <c r="D55" s="31">
        <v>3.9930500000000002</v>
      </c>
      <c r="E55" s="31">
        <v>3.9864700000000002</v>
      </c>
      <c r="F55" s="31">
        <v>3.9901300000000002</v>
      </c>
      <c r="G55" s="31">
        <v>4.0214800000000004</v>
      </c>
      <c r="H55" s="31">
        <v>4.21014</v>
      </c>
      <c r="I55" s="31">
        <v>4.3021799999999999</v>
      </c>
      <c r="J55" s="31">
        <v>4.3372200000000003</v>
      </c>
      <c r="K55" s="31">
        <v>4.3400400000000001</v>
      </c>
      <c r="L55" s="31">
        <v>4.3265799999999999</v>
      </c>
      <c r="M55" s="31">
        <v>4.3352500000000003</v>
      </c>
      <c r="N55" s="31">
        <v>4.3376999999999999</v>
      </c>
      <c r="O55" s="31">
        <v>4.3287100000000001</v>
      </c>
      <c r="P55" s="31">
        <v>4.3313899999999999</v>
      </c>
      <c r="Q55" s="31">
        <v>4.3027100000000003</v>
      </c>
      <c r="R55" s="31">
        <v>4.2900200000000002</v>
      </c>
      <c r="S55" s="31">
        <v>4.2711100000000002</v>
      </c>
      <c r="T55" s="31">
        <v>4.1241199999999996</v>
      </c>
      <c r="U55" s="31">
        <v>4.3711000000000002</v>
      </c>
      <c r="V55" s="31">
        <v>4.3493399999999998</v>
      </c>
      <c r="W55" s="31">
        <v>4.1761799999999996</v>
      </c>
      <c r="X55" s="31">
        <v>4.0042400000000002</v>
      </c>
      <c r="Y55" s="31">
        <v>4.0041900000000004</v>
      </c>
    </row>
    <row r="56" spans="1:25" x14ac:dyDescent="0.2">
      <c r="A56" s="30">
        <v>12</v>
      </c>
      <c r="B56" s="31">
        <v>4.0180699999999998</v>
      </c>
      <c r="C56" s="31">
        <v>4.0164499999999999</v>
      </c>
      <c r="D56" s="31">
        <v>4.0027499999999998</v>
      </c>
      <c r="E56" s="31">
        <v>3.9971999999999999</v>
      </c>
      <c r="F56" s="31">
        <v>4.0012999999999996</v>
      </c>
      <c r="G56" s="31">
        <v>4.09049</v>
      </c>
      <c r="H56" s="31">
        <v>4.2369000000000003</v>
      </c>
      <c r="I56" s="31">
        <v>4.3530499999999996</v>
      </c>
      <c r="J56" s="31">
        <v>4.3840500000000002</v>
      </c>
      <c r="K56" s="31">
        <v>4.3756000000000004</v>
      </c>
      <c r="L56" s="31">
        <v>4.3632200000000001</v>
      </c>
      <c r="M56" s="31">
        <v>4.3734200000000003</v>
      </c>
      <c r="N56" s="31">
        <v>4.3653199999999996</v>
      </c>
      <c r="O56" s="31">
        <v>4.3600700000000003</v>
      </c>
      <c r="P56" s="31">
        <v>4.3589900000000004</v>
      </c>
      <c r="Q56" s="31">
        <v>4.3589799999999999</v>
      </c>
      <c r="R56" s="31">
        <v>4.36191</v>
      </c>
      <c r="S56" s="31">
        <v>4.3546500000000004</v>
      </c>
      <c r="T56" s="31">
        <v>4.35189</v>
      </c>
      <c r="U56" s="31">
        <v>4.3462800000000001</v>
      </c>
      <c r="V56" s="31">
        <v>4.2846700000000002</v>
      </c>
      <c r="W56" s="31">
        <v>4.2552599999999998</v>
      </c>
      <c r="X56" s="31">
        <v>4.0989599999999999</v>
      </c>
      <c r="Y56" s="31">
        <v>4.0815200000000003</v>
      </c>
    </row>
    <row r="57" spans="1:25" x14ac:dyDescent="0.2">
      <c r="A57" s="30">
        <v>13</v>
      </c>
      <c r="B57" s="31">
        <v>4.0281700000000003</v>
      </c>
      <c r="C57" s="31">
        <v>4.0032500000000004</v>
      </c>
      <c r="D57" s="31">
        <v>3.99648</v>
      </c>
      <c r="E57" s="31">
        <v>3.99674</v>
      </c>
      <c r="F57" s="31">
        <v>3.99742</v>
      </c>
      <c r="G57" s="31">
        <v>4.0498599999999998</v>
      </c>
      <c r="H57" s="31">
        <v>4.2032600000000002</v>
      </c>
      <c r="I57" s="31">
        <v>4.3295199999999996</v>
      </c>
      <c r="J57" s="31">
        <v>4.4163699999999997</v>
      </c>
      <c r="K57" s="31">
        <v>4.4366700000000003</v>
      </c>
      <c r="L57" s="31">
        <v>4.4404300000000001</v>
      </c>
      <c r="M57" s="31">
        <v>4.4469000000000003</v>
      </c>
      <c r="N57" s="31">
        <v>4.4328599999999998</v>
      </c>
      <c r="O57" s="31">
        <v>4.4243300000000003</v>
      </c>
      <c r="P57" s="31">
        <v>4.3912300000000002</v>
      </c>
      <c r="Q57" s="31">
        <v>4.3922299999999996</v>
      </c>
      <c r="R57" s="31">
        <v>4.4021600000000003</v>
      </c>
      <c r="S57" s="31">
        <v>4.3965199999999998</v>
      </c>
      <c r="T57" s="31">
        <v>4.3934899999999999</v>
      </c>
      <c r="U57" s="31">
        <v>4.3889699999999996</v>
      </c>
      <c r="V57" s="31">
        <v>4.3362299999999996</v>
      </c>
      <c r="W57" s="31">
        <v>4.2767799999999996</v>
      </c>
      <c r="X57" s="31">
        <v>4.2157999999999998</v>
      </c>
      <c r="Y57" s="31">
        <v>4.2185899999999998</v>
      </c>
    </row>
    <row r="58" spans="1:25" x14ac:dyDescent="0.2">
      <c r="A58" s="30">
        <v>14</v>
      </c>
      <c r="B58" s="31">
        <v>4.1124299999999998</v>
      </c>
      <c r="C58" s="31">
        <v>4.1008699999999996</v>
      </c>
      <c r="D58" s="31">
        <v>4.0328799999999996</v>
      </c>
      <c r="E58" s="31">
        <v>4.0161300000000004</v>
      </c>
      <c r="F58" s="31">
        <v>4.0183299999999997</v>
      </c>
      <c r="G58" s="31">
        <v>4.0383899999999997</v>
      </c>
      <c r="H58" s="31">
        <v>4.2184600000000003</v>
      </c>
      <c r="I58" s="31">
        <v>4.3290499999999996</v>
      </c>
      <c r="J58" s="31">
        <v>4.4391600000000002</v>
      </c>
      <c r="K58" s="31">
        <v>4.4627100000000004</v>
      </c>
      <c r="L58" s="31">
        <v>4.4593400000000001</v>
      </c>
      <c r="M58" s="31">
        <v>4.4651300000000003</v>
      </c>
      <c r="N58" s="31">
        <v>4.4600600000000004</v>
      </c>
      <c r="O58" s="31">
        <v>4.4623299999999997</v>
      </c>
      <c r="P58" s="31">
        <v>4.4575100000000001</v>
      </c>
      <c r="Q58" s="31">
        <v>4.4470999999999998</v>
      </c>
      <c r="R58" s="31">
        <v>4.4465899999999996</v>
      </c>
      <c r="S58" s="31">
        <v>4.4347099999999999</v>
      </c>
      <c r="T58" s="31">
        <v>4.4265499999999998</v>
      </c>
      <c r="U58" s="31">
        <v>4.42408</v>
      </c>
      <c r="V58" s="31">
        <v>4.3681999999999999</v>
      </c>
      <c r="W58" s="31">
        <v>4.3447899999999997</v>
      </c>
      <c r="X58" s="31">
        <v>4.2263900000000003</v>
      </c>
      <c r="Y58" s="31">
        <v>4.1675800000000001</v>
      </c>
    </row>
    <row r="59" spans="1:25" x14ac:dyDescent="0.2">
      <c r="A59" s="30">
        <v>15</v>
      </c>
      <c r="B59" s="31">
        <v>4.1144299999999996</v>
      </c>
      <c r="C59" s="31">
        <v>4.0334399999999997</v>
      </c>
      <c r="D59" s="31">
        <v>4.0157499999999997</v>
      </c>
      <c r="E59" s="31">
        <v>4.0135199999999998</v>
      </c>
      <c r="F59" s="31">
        <v>4.0027999999999997</v>
      </c>
      <c r="G59" s="31">
        <v>4.0177300000000002</v>
      </c>
      <c r="H59" s="31">
        <v>4.0934100000000004</v>
      </c>
      <c r="I59" s="31">
        <v>4.2983900000000004</v>
      </c>
      <c r="J59" s="31">
        <v>4.40632</v>
      </c>
      <c r="K59" s="31">
        <v>4.4971699999999997</v>
      </c>
      <c r="L59" s="31">
        <v>4.4955100000000003</v>
      </c>
      <c r="M59" s="31">
        <v>4.5003799999999998</v>
      </c>
      <c r="N59" s="31">
        <v>4.4937500000000004</v>
      </c>
      <c r="O59" s="31">
        <v>4.4935400000000003</v>
      </c>
      <c r="P59" s="31">
        <v>4.4827700000000004</v>
      </c>
      <c r="Q59" s="31">
        <v>4.4828599999999996</v>
      </c>
      <c r="R59" s="31">
        <v>4.4621300000000002</v>
      </c>
      <c r="S59" s="31">
        <v>4.4486600000000003</v>
      </c>
      <c r="T59" s="31">
        <v>4.4422800000000002</v>
      </c>
      <c r="U59" s="31">
        <v>4.4375299999999998</v>
      </c>
      <c r="V59" s="31">
        <v>4.3827800000000003</v>
      </c>
      <c r="W59" s="31">
        <v>4.3092699999999997</v>
      </c>
      <c r="X59" s="31">
        <v>4.2479199999999997</v>
      </c>
      <c r="Y59" s="31">
        <v>4.16357</v>
      </c>
    </row>
    <row r="60" spans="1:25" x14ac:dyDescent="0.2">
      <c r="A60" s="30">
        <v>16</v>
      </c>
      <c r="B60" s="31">
        <v>4.0646000000000004</v>
      </c>
      <c r="C60" s="31">
        <v>4.0126799999999996</v>
      </c>
      <c r="D60" s="31">
        <v>3.9951400000000001</v>
      </c>
      <c r="E60" s="31">
        <v>3.9929000000000001</v>
      </c>
      <c r="F60" s="31">
        <v>4.0183</v>
      </c>
      <c r="G60" s="31">
        <v>4.0663</v>
      </c>
      <c r="H60" s="31">
        <v>4.3106299999999997</v>
      </c>
      <c r="I60" s="31">
        <v>4.4360600000000003</v>
      </c>
      <c r="J60" s="31">
        <v>4.5335700000000001</v>
      </c>
      <c r="K60" s="31">
        <v>4.4886400000000002</v>
      </c>
      <c r="L60" s="31">
        <v>4.4904999999999999</v>
      </c>
      <c r="M60" s="31">
        <v>4.5162300000000002</v>
      </c>
      <c r="N60" s="31">
        <v>4.49655</v>
      </c>
      <c r="O60" s="31">
        <v>4.5082899999999997</v>
      </c>
      <c r="P60" s="31">
        <v>4.4651500000000004</v>
      </c>
      <c r="Q60" s="31">
        <v>4.4515799999999999</v>
      </c>
      <c r="R60" s="31">
        <v>4.45608</v>
      </c>
      <c r="S60" s="31">
        <v>4.4100999999999999</v>
      </c>
      <c r="T60" s="31">
        <v>4.3932799999999999</v>
      </c>
      <c r="U60" s="31">
        <v>4.3936500000000001</v>
      </c>
      <c r="V60" s="31">
        <v>4.3303500000000001</v>
      </c>
      <c r="W60" s="31">
        <v>4.2245200000000001</v>
      </c>
      <c r="X60" s="31">
        <v>4.1846399999999999</v>
      </c>
      <c r="Y60" s="31">
        <v>4.0732900000000001</v>
      </c>
    </row>
    <row r="61" spans="1:25" x14ac:dyDescent="0.2">
      <c r="A61" s="30">
        <v>17</v>
      </c>
      <c r="B61" s="31">
        <v>4.0339900000000002</v>
      </c>
      <c r="C61" s="31">
        <v>4.0139500000000004</v>
      </c>
      <c r="D61" s="31">
        <v>3.9969000000000001</v>
      </c>
      <c r="E61" s="31">
        <v>3.9991500000000002</v>
      </c>
      <c r="F61" s="31">
        <v>4.0021399999999998</v>
      </c>
      <c r="G61" s="31">
        <v>4.01389</v>
      </c>
      <c r="H61" s="31">
        <v>4.2621700000000002</v>
      </c>
      <c r="I61" s="31">
        <v>4.3382500000000004</v>
      </c>
      <c r="J61" s="31">
        <v>4.4186199999999998</v>
      </c>
      <c r="K61" s="31">
        <v>4.4500999999999999</v>
      </c>
      <c r="L61" s="31">
        <v>4.4641900000000003</v>
      </c>
      <c r="M61" s="31">
        <v>4.4859200000000001</v>
      </c>
      <c r="N61" s="31">
        <v>4.4694000000000003</v>
      </c>
      <c r="O61" s="31">
        <v>4.45777</v>
      </c>
      <c r="P61" s="31">
        <v>4.4153799999999999</v>
      </c>
      <c r="Q61" s="31">
        <v>4.4213500000000003</v>
      </c>
      <c r="R61" s="31">
        <v>4.4416700000000002</v>
      </c>
      <c r="S61" s="31">
        <v>4.4178199999999999</v>
      </c>
      <c r="T61" s="31">
        <v>4.3905000000000003</v>
      </c>
      <c r="U61" s="31">
        <v>4.3722899999999996</v>
      </c>
      <c r="V61" s="31">
        <v>4.2698600000000004</v>
      </c>
      <c r="W61" s="31">
        <v>4.2298</v>
      </c>
      <c r="X61" s="31">
        <v>4.0830099999999998</v>
      </c>
      <c r="Y61" s="31">
        <v>4.0536199999999996</v>
      </c>
    </row>
    <row r="62" spans="1:25" x14ac:dyDescent="0.2">
      <c r="A62" s="30">
        <v>18</v>
      </c>
      <c r="B62" s="31">
        <v>4.0060000000000002</v>
      </c>
      <c r="C62" s="31">
        <v>3.99485</v>
      </c>
      <c r="D62" s="31">
        <v>3.98766</v>
      </c>
      <c r="E62" s="31">
        <v>3.9890400000000001</v>
      </c>
      <c r="F62" s="31">
        <v>3.9977399999999998</v>
      </c>
      <c r="G62" s="31">
        <v>4.0147700000000004</v>
      </c>
      <c r="H62" s="31">
        <v>4.3245199999999997</v>
      </c>
      <c r="I62" s="31">
        <v>4.3784200000000002</v>
      </c>
      <c r="J62" s="31">
        <v>4.5075000000000003</v>
      </c>
      <c r="K62" s="31">
        <v>4.53437</v>
      </c>
      <c r="L62" s="31">
        <v>4.5345899999999997</v>
      </c>
      <c r="M62" s="31">
        <v>4.5456599999999998</v>
      </c>
      <c r="N62" s="31">
        <v>4.53383</v>
      </c>
      <c r="O62" s="31">
        <v>4.5165199999999999</v>
      </c>
      <c r="P62" s="31">
        <v>4.5059899999999997</v>
      </c>
      <c r="Q62" s="31">
        <v>4.5010300000000001</v>
      </c>
      <c r="R62" s="31">
        <v>4.5343</v>
      </c>
      <c r="S62" s="31">
        <v>4.53172</v>
      </c>
      <c r="T62" s="31">
        <v>4.5272199999999998</v>
      </c>
      <c r="U62" s="31">
        <v>4.5045700000000002</v>
      </c>
      <c r="V62" s="31">
        <v>4.4387100000000004</v>
      </c>
      <c r="W62" s="31">
        <v>4.2929199999999996</v>
      </c>
      <c r="X62" s="31">
        <v>4.1995300000000002</v>
      </c>
      <c r="Y62" s="31">
        <v>4.0774800000000004</v>
      </c>
    </row>
    <row r="63" spans="1:25" x14ac:dyDescent="0.2">
      <c r="A63" s="30">
        <v>19</v>
      </c>
      <c r="B63" s="31">
        <v>4.0276100000000001</v>
      </c>
      <c r="C63" s="31">
        <v>4.0175900000000002</v>
      </c>
      <c r="D63" s="31">
        <v>4.0097500000000004</v>
      </c>
      <c r="E63" s="31">
        <v>3.9993500000000002</v>
      </c>
      <c r="F63" s="31">
        <v>4.0401899999999999</v>
      </c>
      <c r="G63" s="31">
        <v>4.2111900000000002</v>
      </c>
      <c r="H63" s="31">
        <v>4.3952799999999996</v>
      </c>
      <c r="I63" s="31">
        <v>4.4428900000000002</v>
      </c>
      <c r="J63" s="31">
        <v>4.6389300000000002</v>
      </c>
      <c r="K63" s="31">
        <v>4.6802999999999999</v>
      </c>
      <c r="L63" s="31">
        <v>4.6734900000000001</v>
      </c>
      <c r="M63" s="31">
        <v>4.6814600000000004</v>
      </c>
      <c r="N63" s="31">
        <v>4.6787400000000003</v>
      </c>
      <c r="O63" s="31">
        <v>4.6661299999999999</v>
      </c>
      <c r="P63" s="31">
        <v>4.6677099999999996</v>
      </c>
      <c r="Q63" s="31">
        <v>4.65571</v>
      </c>
      <c r="R63" s="31">
        <v>4.67164</v>
      </c>
      <c r="S63" s="31">
        <v>4.6696099999999996</v>
      </c>
      <c r="T63" s="31">
        <v>4.6699200000000003</v>
      </c>
      <c r="U63" s="31">
        <v>4.6532</v>
      </c>
      <c r="V63" s="31">
        <v>4.5802699999999996</v>
      </c>
      <c r="W63" s="31">
        <v>4.4756299999999998</v>
      </c>
      <c r="X63" s="31">
        <v>4.2627800000000002</v>
      </c>
      <c r="Y63" s="31">
        <v>4.1835100000000001</v>
      </c>
    </row>
    <row r="64" spans="1:25" x14ac:dyDescent="0.2">
      <c r="A64" s="30">
        <v>20</v>
      </c>
      <c r="B64" s="31">
        <v>4.0227700000000004</v>
      </c>
      <c r="C64" s="31">
        <v>3.99824</v>
      </c>
      <c r="D64" s="31">
        <v>3.99648</v>
      </c>
      <c r="E64" s="31">
        <v>3.9965000000000002</v>
      </c>
      <c r="F64" s="31">
        <v>4.0012100000000004</v>
      </c>
      <c r="G64" s="31">
        <v>4.0331299999999999</v>
      </c>
      <c r="H64" s="31">
        <v>4.35548</v>
      </c>
      <c r="I64" s="31">
        <v>4.4503899999999996</v>
      </c>
      <c r="J64" s="31">
        <v>4.7022500000000003</v>
      </c>
      <c r="K64" s="31">
        <v>4.7208699999999997</v>
      </c>
      <c r="L64" s="31">
        <v>4.7048800000000002</v>
      </c>
      <c r="M64" s="31">
        <v>4.7149799999999997</v>
      </c>
      <c r="N64" s="31">
        <v>4.7114200000000004</v>
      </c>
      <c r="O64" s="31">
        <v>4.7072500000000002</v>
      </c>
      <c r="P64" s="31">
        <v>4.7020600000000004</v>
      </c>
      <c r="Q64" s="31">
        <v>4.7027900000000002</v>
      </c>
      <c r="R64" s="31">
        <v>4.71129</v>
      </c>
      <c r="S64" s="31">
        <v>4.6853600000000002</v>
      </c>
      <c r="T64" s="31">
        <v>4.6745999999999999</v>
      </c>
      <c r="U64" s="31">
        <v>4.66432</v>
      </c>
      <c r="V64" s="31">
        <v>4.5893699999999997</v>
      </c>
      <c r="W64" s="31">
        <v>4.4922399999999998</v>
      </c>
      <c r="X64" s="31">
        <v>4.3269299999999999</v>
      </c>
      <c r="Y64" s="31">
        <v>4.23407</v>
      </c>
    </row>
    <row r="65" spans="1:25" x14ac:dyDescent="0.2">
      <c r="A65" s="30">
        <v>21</v>
      </c>
      <c r="B65" s="31">
        <v>4.1655100000000003</v>
      </c>
      <c r="C65" s="31">
        <v>4.1069100000000001</v>
      </c>
      <c r="D65" s="31">
        <v>4.0982000000000003</v>
      </c>
      <c r="E65" s="31">
        <v>4.1024700000000003</v>
      </c>
      <c r="F65" s="31">
        <v>4.1228100000000003</v>
      </c>
      <c r="G65" s="31">
        <v>4.1652399999999998</v>
      </c>
      <c r="H65" s="31">
        <v>4.3354699999999999</v>
      </c>
      <c r="I65" s="31">
        <v>4.4238499999999998</v>
      </c>
      <c r="J65" s="31">
        <v>4.66892</v>
      </c>
      <c r="K65" s="31">
        <v>4.7251000000000003</v>
      </c>
      <c r="L65" s="31">
        <v>4.7352699999999999</v>
      </c>
      <c r="M65" s="31">
        <v>4.7375800000000003</v>
      </c>
      <c r="N65" s="31">
        <v>4.7367800000000004</v>
      </c>
      <c r="O65" s="31">
        <v>4.7328999999999999</v>
      </c>
      <c r="P65" s="31">
        <v>4.7111200000000002</v>
      </c>
      <c r="Q65" s="31">
        <v>4.7206000000000001</v>
      </c>
      <c r="R65" s="31">
        <v>4.7181199999999999</v>
      </c>
      <c r="S65" s="31">
        <v>4.6891600000000002</v>
      </c>
      <c r="T65" s="31">
        <v>4.6838899999999999</v>
      </c>
      <c r="U65" s="31">
        <v>4.6794200000000004</v>
      </c>
      <c r="V65" s="31">
        <v>4.6193400000000002</v>
      </c>
      <c r="W65" s="31">
        <v>4.4132100000000003</v>
      </c>
      <c r="X65" s="31">
        <v>4.2513899999999998</v>
      </c>
      <c r="Y65" s="31">
        <v>4.14114</v>
      </c>
    </row>
    <row r="66" spans="1:25" x14ac:dyDescent="0.2">
      <c r="A66" s="30">
        <v>22</v>
      </c>
      <c r="B66" s="31">
        <v>4.0020300000000004</v>
      </c>
      <c r="C66" s="31">
        <v>3.99905</v>
      </c>
      <c r="D66" s="31">
        <v>3.9966499999999998</v>
      </c>
      <c r="E66" s="31">
        <v>3.9962200000000001</v>
      </c>
      <c r="F66" s="31">
        <v>3.9983499999999998</v>
      </c>
      <c r="G66" s="31">
        <v>4.0025399999999998</v>
      </c>
      <c r="H66" s="31">
        <v>4.1285400000000001</v>
      </c>
      <c r="I66" s="31">
        <v>4.24892</v>
      </c>
      <c r="J66" s="31">
        <v>4.3253399999999997</v>
      </c>
      <c r="K66" s="31">
        <v>4.3032199999999996</v>
      </c>
      <c r="L66" s="31">
        <v>4.3041600000000004</v>
      </c>
      <c r="M66" s="31">
        <v>4.3293499999999998</v>
      </c>
      <c r="N66" s="31">
        <v>4.3123399999999998</v>
      </c>
      <c r="O66" s="31">
        <v>4.3075099999999997</v>
      </c>
      <c r="P66" s="31">
        <v>4.3037400000000003</v>
      </c>
      <c r="Q66" s="31">
        <v>4.2997399999999999</v>
      </c>
      <c r="R66" s="31">
        <v>4.2857799999999999</v>
      </c>
      <c r="S66" s="31">
        <v>4.2773599999999998</v>
      </c>
      <c r="T66" s="31">
        <v>4.26511</v>
      </c>
      <c r="U66" s="31">
        <v>4.2506700000000004</v>
      </c>
      <c r="V66" s="31">
        <v>4.1893599999999998</v>
      </c>
      <c r="W66" s="31">
        <v>4.0470600000000001</v>
      </c>
      <c r="X66" s="31">
        <v>4.0554500000000004</v>
      </c>
      <c r="Y66" s="31">
        <v>3.9966599999999999</v>
      </c>
    </row>
    <row r="67" spans="1:25" x14ac:dyDescent="0.2">
      <c r="A67" s="30">
        <v>23</v>
      </c>
      <c r="B67" s="31">
        <v>3.9921799999999998</v>
      </c>
      <c r="C67" s="31">
        <v>3.9910100000000002</v>
      </c>
      <c r="D67" s="31">
        <v>3.9904099999999998</v>
      </c>
      <c r="E67" s="31">
        <v>3.98943</v>
      </c>
      <c r="F67" s="31">
        <v>3.9941300000000002</v>
      </c>
      <c r="G67" s="31">
        <v>4.0036899999999997</v>
      </c>
      <c r="H67" s="31">
        <v>4.23536</v>
      </c>
      <c r="I67" s="31">
        <v>4.3079700000000001</v>
      </c>
      <c r="J67" s="31">
        <v>4.4647800000000002</v>
      </c>
      <c r="K67" s="31">
        <v>4.5027100000000004</v>
      </c>
      <c r="L67" s="31">
        <v>4.5115100000000004</v>
      </c>
      <c r="M67" s="31">
        <v>4.5144399999999996</v>
      </c>
      <c r="N67" s="31">
        <v>4.5133999999999999</v>
      </c>
      <c r="O67" s="31">
        <v>4.5121000000000002</v>
      </c>
      <c r="P67" s="31">
        <v>4.4987399999999997</v>
      </c>
      <c r="Q67" s="31">
        <v>4.4892399999999997</v>
      </c>
      <c r="R67" s="31">
        <v>4.4860600000000002</v>
      </c>
      <c r="S67" s="31">
        <v>4.4725099999999998</v>
      </c>
      <c r="T67" s="31">
        <v>4.4541700000000004</v>
      </c>
      <c r="U67" s="31">
        <v>4.4222400000000004</v>
      </c>
      <c r="V67" s="31">
        <v>4.2674899999999996</v>
      </c>
      <c r="W67" s="31">
        <v>4.1746499999999997</v>
      </c>
      <c r="X67" s="31">
        <v>4.0507400000000002</v>
      </c>
      <c r="Y67" s="31">
        <v>4.0122799999999996</v>
      </c>
    </row>
    <row r="68" spans="1:25" x14ac:dyDescent="0.2">
      <c r="A68" s="30">
        <v>24</v>
      </c>
      <c r="B68" s="31">
        <v>3.9912100000000001</v>
      </c>
      <c r="C68" s="31">
        <v>3.9914100000000001</v>
      </c>
      <c r="D68" s="31">
        <v>3.9859900000000001</v>
      </c>
      <c r="E68" s="31">
        <v>3.9824000000000002</v>
      </c>
      <c r="F68" s="31">
        <v>3.9947300000000001</v>
      </c>
      <c r="G68" s="31">
        <v>4.0055500000000004</v>
      </c>
      <c r="H68" s="31">
        <v>4.1491899999999999</v>
      </c>
      <c r="I68" s="31">
        <v>4.1944800000000004</v>
      </c>
      <c r="J68" s="31">
        <v>4.2872500000000002</v>
      </c>
      <c r="K68" s="31">
        <v>4.3213100000000004</v>
      </c>
      <c r="L68" s="31">
        <v>4.3537400000000002</v>
      </c>
      <c r="M68" s="31">
        <v>4.3826400000000003</v>
      </c>
      <c r="N68" s="31">
        <v>4.3720400000000001</v>
      </c>
      <c r="O68" s="31">
        <v>4.3689099999999996</v>
      </c>
      <c r="P68" s="31">
        <v>4.2980600000000004</v>
      </c>
      <c r="Q68" s="31">
        <v>4.2684199999999999</v>
      </c>
      <c r="R68" s="31">
        <v>4.24824</v>
      </c>
      <c r="S68" s="31">
        <v>4.2147300000000003</v>
      </c>
      <c r="T68" s="31">
        <v>4.1890299999999998</v>
      </c>
      <c r="U68" s="31">
        <v>4.20322</v>
      </c>
      <c r="V68" s="31">
        <v>4.0891000000000002</v>
      </c>
      <c r="W68" s="31">
        <v>4.0077299999999996</v>
      </c>
      <c r="X68" s="31">
        <v>4.0025399999999998</v>
      </c>
      <c r="Y68" s="31">
        <v>3.9976400000000001</v>
      </c>
    </row>
    <row r="69" spans="1:25" x14ac:dyDescent="0.2">
      <c r="A69" s="30">
        <v>25</v>
      </c>
      <c r="B69" s="31">
        <v>3.9689199999999998</v>
      </c>
      <c r="C69" s="31">
        <v>3.9582700000000002</v>
      </c>
      <c r="D69" s="31">
        <v>3.95736</v>
      </c>
      <c r="E69" s="31">
        <v>3.9608300000000001</v>
      </c>
      <c r="F69" s="31">
        <v>3.9710800000000002</v>
      </c>
      <c r="G69" s="31">
        <v>3.9778500000000001</v>
      </c>
      <c r="H69" s="31">
        <v>4.1390700000000002</v>
      </c>
      <c r="I69" s="31">
        <v>4.2630299999999997</v>
      </c>
      <c r="J69" s="31">
        <v>4.3587199999999999</v>
      </c>
      <c r="K69" s="31">
        <v>4.3993799999999998</v>
      </c>
      <c r="L69" s="31">
        <v>4.4073799999999999</v>
      </c>
      <c r="M69" s="31">
        <v>4.4413299999999998</v>
      </c>
      <c r="N69" s="31">
        <v>4.4105100000000004</v>
      </c>
      <c r="O69" s="31">
        <v>4.3857799999999996</v>
      </c>
      <c r="P69" s="31">
        <v>4.3814599999999997</v>
      </c>
      <c r="Q69" s="31">
        <v>4.3642300000000001</v>
      </c>
      <c r="R69" s="31">
        <v>4.4111900000000004</v>
      </c>
      <c r="S69" s="31">
        <v>4.2797799999999997</v>
      </c>
      <c r="T69" s="31">
        <v>4.2058900000000001</v>
      </c>
      <c r="U69" s="31">
        <v>4.1278300000000003</v>
      </c>
      <c r="V69" s="31">
        <v>4.0622400000000001</v>
      </c>
      <c r="W69" s="31">
        <v>3.9848599999999998</v>
      </c>
      <c r="X69" s="31">
        <v>3.9804499999999998</v>
      </c>
      <c r="Y69" s="31">
        <v>3.9770300000000001</v>
      </c>
    </row>
    <row r="70" spans="1:25" x14ac:dyDescent="0.2">
      <c r="A70" s="30">
        <v>26</v>
      </c>
      <c r="B70" s="31">
        <v>3.9707699999999999</v>
      </c>
      <c r="C70" s="31">
        <v>3.95811</v>
      </c>
      <c r="D70" s="31">
        <v>3.9561999999999999</v>
      </c>
      <c r="E70" s="31">
        <v>3.9565800000000002</v>
      </c>
      <c r="F70" s="31">
        <v>3.9664299999999999</v>
      </c>
      <c r="G70" s="31">
        <v>4.0016499999999997</v>
      </c>
      <c r="H70" s="31">
        <v>4.0679699999999999</v>
      </c>
      <c r="I70" s="31">
        <v>4.1426600000000002</v>
      </c>
      <c r="J70" s="31">
        <v>4.2717400000000003</v>
      </c>
      <c r="K70" s="31">
        <v>4.3194900000000001</v>
      </c>
      <c r="L70" s="31">
        <v>4.2923799999999996</v>
      </c>
      <c r="M70" s="31">
        <v>4.3028599999999999</v>
      </c>
      <c r="N70" s="31">
        <v>4.2928100000000002</v>
      </c>
      <c r="O70" s="31">
        <v>4.29643</v>
      </c>
      <c r="P70" s="31">
        <v>4.3081899999999997</v>
      </c>
      <c r="Q70" s="31">
        <v>4.2715699999999996</v>
      </c>
      <c r="R70" s="31">
        <v>4.2372300000000003</v>
      </c>
      <c r="S70" s="31">
        <v>4.2231800000000002</v>
      </c>
      <c r="T70" s="31">
        <v>4.2085499999999998</v>
      </c>
      <c r="U70" s="31">
        <v>4.1490299999999998</v>
      </c>
      <c r="V70" s="31">
        <v>4.0445399999999996</v>
      </c>
      <c r="W70" s="31">
        <v>3.9950800000000002</v>
      </c>
      <c r="X70" s="31">
        <v>4.0040800000000001</v>
      </c>
      <c r="Y70" s="31">
        <v>4.0011799999999997</v>
      </c>
    </row>
    <row r="71" spans="1:25" x14ac:dyDescent="0.2">
      <c r="A71" s="30">
        <v>27</v>
      </c>
      <c r="B71" s="31">
        <v>3.9695100000000001</v>
      </c>
      <c r="C71" s="31">
        <v>3.96238</v>
      </c>
      <c r="D71" s="31">
        <v>3.9594900000000002</v>
      </c>
      <c r="E71" s="31">
        <v>3.9608300000000001</v>
      </c>
      <c r="F71" s="31">
        <v>3.9699800000000001</v>
      </c>
      <c r="G71" s="31">
        <v>4.00326</v>
      </c>
      <c r="H71" s="31">
        <v>4.0266400000000004</v>
      </c>
      <c r="I71" s="31">
        <v>4.1407499999999997</v>
      </c>
      <c r="J71" s="31">
        <v>4.2321099999999996</v>
      </c>
      <c r="K71" s="31">
        <v>4.2373700000000003</v>
      </c>
      <c r="L71" s="31">
        <v>4.2394600000000002</v>
      </c>
      <c r="M71" s="31">
        <v>4.2644399999999996</v>
      </c>
      <c r="N71" s="31">
        <v>4.2449399999999997</v>
      </c>
      <c r="O71" s="31">
        <v>4.2370000000000001</v>
      </c>
      <c r="P71" s="31">
        <v>4.2300399999999998</v>
      </c>
      <c r="Q71" s="31">
        <v>4.2006500000000004</v>
      </c>
      <c r="R71" s="31">
        <v>4.1934500000000003</v>
      </c>
      <c r="S71" s="31">
        <v>4.15097</v>
      </c>
      <c r="T71" s="31">
        <v>4.1566700000000001</v>
      </c>
      <c r="U71" s="31">
        <v>4.1331100000000003</v>
      </c>
      <c r="V71" s="31">
        <v>4.0407900000000003</v>
      </c>
      <c r="W71" s="31">
        <v>4.0079099999999999</v>
      </c>
      <c r="X71" s="31">
        <v>4.0020899999999999</v>
      </c>
      <c r="Y71" s="31">
        <v>3.9937999999999998</v>
      </c>
    </row>
    <row r="72" spans="1:25" x14ac:dyDescent="0.2">
      <c r="A72" s="30">
        <v>28</v>
      </c>
      <c r="B72" s="31">
        <v>3.9870399999999999</v>
      </c>
      <c r="C72" s="31">
        <v>3.9822199999999999</v>
      </c>
      <c r="D72" s="31">
        <v>3.9624100000000002</v>
      </c>
      <c r="E72" s="31">
        <v>3.9548000000000001</v>
      </c>
      <c r="F72" s="31">
        <v>3.9548000000000001</v>
      </c>
      <c r="G72" s="31">
        <v>3.96339</v>
      </c>
      <c r="H72" s="31">
        <v>4.0010500000000002</v>
      </c>
      <c r="I72" s="31">
        <v>4.0669599999999999</v>
      </c>
      <c r="J72" s="31">
        <v>4.1150700000000002</v>
      </c>
      <c r="K72" s="31">
        <v>4.1338699999999999</v>
      </c>
      <c r="L72" s="31">
        <v>4.1322000000000001</v>
      </c>
      <c r="M72" s="31">
        <v>4.1391600000000004</v>
      </c>
      <c r="N72" s="31">
        <v>4.1254</v>
      </c>
      <c r="O72" s="31">
        <v>4.1359899999999996</v>
      </c>
      <c r="P72" s="31">
        <v>4.1341799999999997</v>
      </c>
      <c r="Q72" s="31">
        <v>4.1275300000000001</v>
      </c>
      <c r="R72" s="31">
        <v>4.1307099999999997</v>
      </c>
      <c r="S72" s="31">
        <v>4.1248300000000002</v>
      </c>
      <c r="T72" s="31">
        <v>4.0981199999999998</v>
      </c>
      <c r="U72" s="31">
        <v>4.0589399999999998</v>
      </c>
      <c r="V72" s="31">
        <v>4.0643900000000004</v>
      </c>
      <c r="W72" s="31">
        <v>3.9871099999999999</v>
      </c>
      <c r="X72" s="31">
        <v>3.9815299999999998</v>
      </c>
      <c r="Y72" s="31">
        <v>3.9797199999999999</v>
      </c>
    </row>
    <row r="73" spans="1:25" x14ac:dyDescent="0.2">
      <c r="A73" s="30">
        <v>29</v>
      </c>
      <c r="B73" s="31">
        <v>3.9886300000000001</v>
      </c>
      <c r="C73" s="31">
        <v>3.9799000000000002</v>
      </c>
      <c r="D73" s="31">
        <v>3.9574500000000001</v>
      </c>
      <c r="E73" s="31">
        <v>3.9554399999999998</v>
      </c>
      <c r="F73" s="31">
        <v>3.95608</v>
      </c>
      <c r="G73" s="31">
        <v>3.9605999999999999</v>
      </c>
      <c r="H73" s="31">
        <v>3.9910199999999998</v>
      </c>
      <c r="I73" s="31">
        <v>4.0085199999999999</v>
      </c>
      <c r="J73" s="31">
        <v>4.0817500000000004</v>
      </c>
      <c r="K73" s="31">
        <v>4.1142300000000001</v>
      </c>
      <c r="L73" s="31">
        <v>4.1161799999999999</v>
      </c>
      <c r="M73" s="31">
        <v>4.1192299999999999</v>
      </c>
      <c r="N73" s="31">
        <v>4.1123000000000003</v>
      </c>
      <c r="O73" s="31">
        <v>4.1105900000000002</v>
      </c>
      <c r="P73" s="31">
        <v>4.11477</v>
      </c>
      <c r="Q73" s="31">
        <v>4.1191599999999999</v>
      </c>
      <c r="R73" s="31">
        <v>4.1185799999999997</v>
      </c>
      <c r="S73" s="31">
        <v>4.1317599999999999</v>
      </c>
      <c r="T73" s="31">
        <v>4.1431699999999996</v>
      </c>
      <c r="U73" s="31">
        <v>4.1356099999999998</v>
      </c>
      <c r="V73" s="31">
        <v>4.0929200000000003</v>
      </c>
      <c r="W73" s="31">
        <v>4.0723000000000003</v>
      </c>
      <c r="X73" s="31">
        <v>3.9944799999999998</v>
      </c>
      <c r="Y73" s="31">
        <v>3.9858699999999998</v>
      </c>
    </row>
    <row r="74" spans="1:25" x14ac:dyDescent="0.2">
      <c r="A74" s="30">
        <v>30</v>
      </c>
      <c r="B74" s="31">
        <v>3.9893299999999998</v>
      </c>
      <c r="C74" s="31">
        <v>3.9616799999999999</v>
      </c>
      <c r="D74" s="31">
        <v>3.9558200000000001</v>
      </c>
      <c r="E74" s="31">
        <v>3.9541400000000002</v>
      </c>
      <c r="F74" s="31">
        <v>3.9622899999999999</v>
      </c>
      <c r="G74" s="31">
        <v>3.98793</v>
      </c>
      <c r="H74" s="31">
        <v>4.0612899999999996</v>
      </c>
      <c r="I74" s="31">
        <v>4.1714099999999998</v>
      </c>
      <c r="J74" s="31">
        <v>4.1691000000000003</v>
      </c>
      <c r="K74" s="31">
        <v>4.16676</v>
      </c>
      <c r="L74" s="31">
        <v>4.1670100000000003</v>
      </c>
      <c r="M74" s="31">
        <v>4.1870099999999999</v>
      </c>
      <c r="N74" s="31">
        <v>4.1801000000000004</v>
      </c>
      <c r="O74" s="31">
        <v>4.1670299999999996</v>
      </c>
      <c r="P74" s="31">
        <v>4.1645899999999996</v>
      </c>
      <c r="Q74" s="31">
        <v>4.1651600000000002</v>
      </c>
      <c r="R74" s="31">
        <v>4.1782000000000004</v>
      </c>
      <c r="S74" s="31">
        <v>4.1895199999999999</v>
      </c>
      <c r="T74" s="31">
        <v>4.2325699999999999</v>
      </c>
      <c r="U74" s="31">
        <v>4.2196800000000003</v>
      </c>
      <c r="V74" s="31">
        <v>4.1567999999999996</v>
      </c>
      <c r="W74" s="31">
        <v>4.0767499999999997</v>
      </c>
      <c r="X74" s="31">
        <v>3.99607</v>
      </c>
      <c r="Y74" s="31">
        <v>3.99247</v>
      </c>
    </row>
    <row r="75" spans="1:25" x14ac:dyDescent="0.2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8" spans="1:25" x14ac:dyDescent="0.2">
      <c r="A78" s="73" t="s">
        <v>21</v>
      </c>
      <c r="B78" s="73" t="s">
        <v>48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x14ac:dyDescent="0.2">
      <c r="A79" s="73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x14ac:dyDescent="0.2">
      <c r="A80" s="30">
        <v>1</v>
      </c>
      <c r="B80" s="31">
        <v>4.1989900000000002</v>
      </c>
      <c r="C80" s="31">
        <v>4.1946399999999997</v>
      </c>
      <c r="D80" s="31">
        <v>4.1951599999999996</v>
      </c>
      <c r="E80" s="31">
        <v>4.1811499999999997</v>
      </c>
      <c r="F80" s="31">
        <v>4.18276</v>
      </c>
      <c r="G80" s="31">
        <v>4.1874200000000004</v>
      </c>
      <c r="H80" s="31">
        <v>4.2550600000000003</v>
      </c>
      <c r="I80" s="31">
        <v>4.4179399999999998</v>
      </c>
      <c r="J80" s="31">
        <v>4.4893000000000001</v>
      </c>
      <c r="K80" s="31">
        <v>4.5735599999999996</v>
      </c>
      <c r="L80" s="31">
        <v>4.5826200000000004</v>
      </c>
      <c r="M80" s="31">
        <v>4.5929000000000002</v>
      </c>
      <c r="N80" s="31">
        <v>4.5883500000000002</v>
      </c>
      <c r="O80" s="31">
        <v>4.5906900000000004</v>
      </c>
      <c r="P80" s="31">
        <v>4.59084</v>
      </c>
      <c r="Q80" s="31">
        <v>4.5951399999999998</v>
      </c>
      <c r="R80" s="31">
        <v>4.5916899999999998</v>
      </c>
      <c r="S80" s="31">
        <v>4.5807900000000004</v>
      </c>
      <c r="T80" s="31">
        <v>4.5755100000000004</v>
      </c>
      <c r="U80" s="31">
        <v>4.56595</v>
      </c>
      <c r="V80" s="31">
        <v>4.5357599999999998</v>
      </c>
      <c r="W80" s="31">
        <v>4.4087199999999998</v>
      </c>
      <c r="X80" s="31">
        <v>4.3490000000000002</v>
      </c>
      <c r="Y80" s="31">
        <v>4.1895600000000002</v>
      </c>
    </row>
    <row r="81" spans="1:25" x14ac:dyDescent="0.2">
      <c r="A81" s="30">
        <v>2</v>
      </c>
      <c r="B81" s="31">
        <v>4.1871999999999998</v>
      </c>
      <c r="C81" s="31">
        <v>4.2427099999999998</v>
      </c>
      <c r="D81" s="31">
        <v>4.2382200000000001</v>
      </c>
      <c r="E81" s="31">
        <v>4.2216699999999996</v>
      </c>
      <c r="F81" s="31">
        <v>4.22715</v>
      </c>
      <c r="G81" s="31">
        <v>4.2349399999999999</v>
      </c>
      <c r="H81" s="31">
        <v>4.444</v>
      </c>
      <c r="I81" s="31">
        <v>4.4933699999999996</v>
      </c>
      <c r="J81" s="31">
        <v>4.57395</v>
      </c>
      <c r="K81" s="31">
        <v>4.5860599999999998</v>
      </c>
      <c r="L81" s="31">
        <v>4.5909300000000002</v>
      </c>
      <c r="M81" s="31">
        <v>4.6045600000000002</v>
      </c>
      <c r="N81" s="31">
        <v>4.5871700000000004</v>
      </c>
      <c r="O81" s="31">
        <v>4.5685799999999999</v>
      </c>
      <c r="P81" s="31">
        <v>4.5741300000000003</v>
      </c>
      <c r="Q81" s="31">
        <v>4.5674299999999999</v>
      </c>
      <c r="R81" s="31">
        <v>4.5314699999999997</v>
      </c>
      <c r="S81" s="31">
        <v>4.5393800000000004</v>
      </c>
      <c r="T81" s="31">
        <v>4.5072000000000001</v>
      </c>
      <c r="U81" s="31">
        <v>4.48583</v>
      </c>
      <c r="V81" s="31">
        <v>4.4439000000000002</v>
      </c>
      <c r="W81" s="31">
        <v>4.3825799999999999</v>
      </c>
      <c r="X81" s="31">
        <v>4.2992499999999998</v>
      </c>
      <c r="Y81" s="31">
        <v>4.2302099999999996</v>
      </c>
    </row>
    <row r="82" spans="1:25" x14ac:dyDescent="0.2">
      <c r="A82" s="30">
        <v>3</v>
      </c>
      <c r="B82" s="31">
        <v>4.25265</v>
      </c>
      <c r="C82" s="31">
        <v>4.1942199999999996</v>
      </c>
      <c r="D82" s="31">
        <v>4.1929499999999997</v>
      </c>
      <c r="E82" s="31">
        <v>4.1873399999999998</v>
      </c>
      <c r="F82" s="31">
        <v>4.2123499999999998</v>
      </c>
      <c r="G82" s="31">
        <v>4.2521399999999998</v>
      </c>
      <c r="H82" s="31">
        <v>4.4948499999999996</v>
      </c>
      <c r="I82" s="31">
        <v>4.5399900000000004</v>
      </c>
      <c r="J82" s="31">
        <v>4.5908800000000003</v>
      </c>
      <c r="K82" s="31">
        <v>4.5996499999999996</v>
      </c>
      <c r="L82" s="31">
        <v>4.6070799999999998</v>
      </c>
      <c r="M82" s="31">
        <v>4.6206500000000004</v>
      </c>
      <c r="N82" s="31">
        <v>4.6110300000000004</v>
      </c>
      <c r="O82" s="31">
        <v>4.5898199999999996</v>
      </c>
      <c r="P82" s="31">
        <v>4.5752899999999999</v>
      </c>
      <c r="Q82" s="31">
        <v>4.5722500000000004</v>
      </c>
      <c r="R82" s="31">
        <v>4.5648299999999997</v>
      </c>
      <c r="S82" s="31">
        <v>4.5644900000000002</v>
      </c>
      <c r="T82" s="31">
        <v>4.5492900000000001</v>
      </c>
      <c r="U82" s="31">
        <v>4.5464900000000004</v>
      </c>
      <c r="V82" s="31">
        <v>4.5136500000000002</v>
      </c>
      <c r="W82" s="31">
        <v>4.4469399999999997</v>
      </c>
      <c r="X82" s="31">
        <v>4.4222400000000004</v>
      </c>
      <c r="Y82" s="31">
        <v>4.3543900000000004</v>
      </c>
    </row>
    <row r="83" spans="1:25" x14ac:dyDescent="0.2">
      <c r="A83" s="30">
        <v>4</v>
      </c>
      <c r="B83" s="31">
        <v>4.2743799999999998</v>
      </c>
      <c r="C83" s="31">
        <v>4.2010199999999998</v>
      </c>
      <c r="D83" s="31">
        <v>4.1983600000000001</v>
      </c>
      <c r="E83" s="31">
        <v>4.1977399999999996</v>
      </c>
      <c r="F83" s="31">
        <v>4.2029800000000002</v>
      </c>
      <c r="G83" s="31">
        <v>4.24451</v>
      </c>
      <c r="H83" s="31">
        <v>4.4941899999999997</v>
      </c>
      <c r="I83" s="31">
        <v>4.5615500000000004</v>
      </c>
      <c r="J83" s="31">
        <v>4.6482799999999997</v>
      </c>
      <c r="K83" s="31">
        <v>4.6635099999999996</v>
      </c>
      <c r="L83" s="31">
        <v>4.6692799999999997</v>
      </c>
      <c r="M83" s="31">
        <v>4.6782899999999996</v>
      </c>
      <c r="N83" s="31">
        <v>4.6764200000000002</v>
      </c>
      <c r="O83" s="31">
        <v>4.6648800000000001</v>
      </c>
      <c r="P83" s="31">
        <v>4.6681900000000001</v>
      </c>
      <c r="Q83" s="31">
        <v>4.6599199999999996</v>
      </c>
      <c r="R83" s="31">
        <v>4.6476600000000001</v>
      </c>
      <c r="S83" s="31">
        <v>4.6245099999999999</v>
      </c>
      <c r="T83" s="31">
        <v>4.6131799999999998</v>
      </c>
      <c r="U83" s="31">
        <v>4.6046100000000001</v>
      </c>
      <c r="V83" s="31">
        <v>4.5542999999999996</v>
      </c>
      <c r="W83" s="31">
        <v>4.5082500000000003</v>
      </c>
      <c r="X83" s="31">
        <v>4.4204600000000003</v>
      </c>
      <c r="Y83" s="31">
        <v>4.3391500000000001</v>
      </c>
    </row>
    <row r="84" spans="1:25" x14ac:dyDescent="0.2">
      <c r="A84" s="30">
        <v>5</v>
      </c>
      <c r="B84" s="31">
        <v>4.2345899999999999</v>
      </c>
      <c r="C84" s="31">
        <v>4.2074800000000003</v>
      </c>
      <c r="D84" s="31">
        <v>4.2065000000000001</v>
      </c>
      <c r="E84" s="31">
        <v>4.1942199999999996</v>
      </c>
      <c r="F84" s="31">
        <v>4.1942599999999999</v>
      </c>
      <c r="G84" s="31">
        <v>4.2075399999999998</v>
      </c>
      <c r="H84" s="31">
        <v>4.4787499999999998</v>
      </c>
      <c r="I84" s="31">
        <v>4.5481499999999997</v>
      </c>
      <c r="J84" s="31">
        <v>4.6480699999999997</v>
      </c>
      <c r="K84" s="31">
        <v>4.6718999999999999</v>
      </c>
      <c r="L84" s="31">
        <v>4.6798200000000003</v>
      </c>
      <c r="M84" s="31">
        <v>4.6835000000000004</v>
      </c>
      <c r="N84" s="31">
        <v>4.6828500000000002</v>
      </c>
      <c r="O84" s="31">
        <v>4.6982999999999997</v>
      </c>
      <c r="P84" s="31">
        <v>4.6870000000000003</v>
      </c>
      <c r="Q84" s="31">
        <v>4.6787599999999996</v>
      </c>
      <c r="R84" s="31">
        <v>4.6718099999999998</v>
      </c>
      <c r="S84" s="31">
        <v>4.6607700000000003</v>
      </c>
      <c r="T84" s="31">
        <v>4.6425299999999998</v>
      </c>
      <c r="U84" s="31">
        <v>4.6002299999999998</v>
      </c>
      <c r="V84" s="31">
        <v>4.5417800000000002</v>
      </c>
      <c r="W84" s="31">
        <v>4.3827999999999996</v>
      </c>
      <c r="X84" s="31">
        <v>4.2386900000000001</v>
      </c>
      <c r="Y84" s="31">
        <v>4.2414800000000001</v>
      </c>
    </row>
    <row r="85" spans="1:25" x14ac:dyDescent="0.2">
      <c r="A85" s="30">
        <v>6</v>
      </c>
      <c r="B85" s="31">
        <v>4.2249499999999998</v>
      </c>
      <c r="C85" s="31">
        <v>4.2066499999999998</v>
      </c>
      <c r="D85" s="31">
        <v>4.1970499999999999</v>
      </c>
      <c r="E85" s="31">
        <v>4.1865300000000003</v>
      </c>
      <c r="F85" s="31">
        <v>4.1811100000000003</v>
      </c>
      <c r="G85" s="31">
        <v>4.20052</v>
      </c>
      <c r="H85" s="31">
        <v>4.3875400000000004</v>
      </c>
      <c r="I85" s="31">
        <v>4.4659800000000001</v>
      </c>
      <c r="J85" s="31">
        <v>4.55748</v>
      </c>
      <c r="K85" s="31">
        <v>4.5654199999999996</v>
      </c>
      <c r="L85" s="31">
        <v>4.5603499999999997</v>
      </c>
      <c r="M85" s="31">
        <v>4.5622400000000001</v>
      </c>
      <c r="N85" s="31">
        <v>4.5555700000000003</v>
      </c>
      <c r="O85" s="31">
        <v>4.5507299999999997</v>
      </c>
      <c r="P85" s="31">
        <v>4.5359999999999996</v>
      </c>
      <c r="Q85" s="31">
        <v>4.5328299999999997</v>
      </c>
      <c r="R85" s="31">
        <v>4.5259299999999998</v>
      </c>
      <c r="S85" s="31">
        <v>4.5163900000000003</v>
      </c>
      <c r="T85" s="31">
        <v>4.5082300000000002</v>
      </c>
      <c r="U85" s="31">
        <v>4.5070399999999999</v>
      </c>
      <c r="V85" s="31">
        <v>4.4687999999999999</v>
      </c>
      <c r="W85" s="31">
        <v>4.3074599999999998</v>
      </c>
      <c r="X85" s="31">
        <v>4.2242600000000001</v>
      </c>
      <c r="Y85" s="31">
        <v>4.23245</v>
      </c>
    </row>
    <row r="86" spans="1:25" x14ac:dyDescent="0.2">
      <c r="A86" s="30">
        <v>7</v>
      </c>
      <c r="B86" s="31">
        <v>4.2437699999999996</v>
      </c>
      <c r="C86" s="31">
        <v>4.20519</v>
      </c>
      <c r="D86" s="31">
        <v>4.1895699999999998</v>
      </c>
      <c r="E86" s="31">
        <v>4.1869100000000001</v>
      </c>
      <c r="F86" s="31">
        <v>4.1726700000000001</v>
      </c>
      <c r="G86" s="31">
        <v>4.1733700000000002</v>
      </c>
      <c r="H86" s="31">
        <v>4.1997200000000001</v>
      </c>
      <c r="I86" s="31">
        <v>4.3315000000000001</v>
      </c>
      <c r="J86" s="31">
        <v>4.4667000000000003</v>
      </c>
      <c r="K86" s="31">
        <v>4.5273000000000003</v>
      </c>
      <c r="L86" s="31">
        <v>4.5478300000000003</v>
      </c>
      <c r="M86" s="31">
        <v>4.5487799999999998</v>
      </c>
      <c r="N86" s="31">
        <v>4.5367499999999996</v>
      </c>
      <c r="O86" s="31">
        <v>4.5230300000000003</v>
      </c>
      <c r="P86" s="31">
        <v>4.5142300000000004</v>
      </c>
      <c r="Q86" s="31">
        <v>4.50014</v>
      </c>
      <c r="R86" s="31">
        <v>4.4831000000000003</v>
      </c>
      <c r="S86" s="31">
        <v>4.4490699999999999</v>
      </c>
      <c r="T86" s="31">
        <v>4.3987800000000004</v>
      </c>
      <c r="U86" s="31">
        <v>4.5324</v>
      </c>
      <c r="V86" s="31">
        <v>4.4643300000000004</v>
      </c>
      <c r="W86" s="31">
        <v>4.2613099999999999</v>
      </c>
      <c r="X86" s="31">
        <v>4.2421699999999998</v>
      </c>
      <c r="Y86" s="31">
        <v>4.2482199999999999</v>
      </c>
    </row>
    <row r="87" spans="1:25" x14ac:dyDescent="0.2">
      <c r="A87" s="30">
        <v>8</v>
      </c>
      <c r="B87" s="31">
        <v>4.2588800000000004</v>
      </c>
      <c r="C87" s="31">
        <v>4.2241099999999996</v>
      </c>
      <c r="D87" s="31">
        <v>4.2098599999999999</v>
      </c>
      <c r="E87" s="31">
        <v>4.1984000000000004</v>
      </c>
      <c r="F87" s="31">
        <v>4.1945899999999998</v>
      </c>
      <c r="G87" s="31">
        <v>4.2050200000000002</v>
      </c>
      <c r="H87" s="31">
        <v>4.25535</v>
      </c>
      <c r="I87" s="31">
        <v>4.3756899999999996</v>
      </c>
      <c r="J87" s="31">
        <v>4.48109</v>
      </c>
      <c r="K87" s="31">
        <v>4.5712400000000004</v>
      </c>
      <c r="L87" s="31">
        <v>4.6109400000000003</v>
      </c>
      <c r="M87" s="31">
        <v>4.6494600000000004</v>
      </c>
      <c r="N87" s="31">
        <v>4.6535200000000003</v>
      </c>
      <c r="O87" s="31">
        <v>4.6342400000000001</v>
      </c>
      <c r="P87" s="31">
        <v>4.6129100000000003</v>
      </c>
      <c r="Q87" s="31">
        <v>4.6052600000000004</v>
      </c>
      <c r="R87" s="31">
        <v>4.6030199999999999</v>
      </c>
      <c r="S87" s="31">
        <v>4.6016300000000001</v>
      </c>
      <c r="T87" s="31">
        <v>4.5842400000000003</v>
      </c>
      <c r="U87" s="31">
        <v>4.5680100000000001</v>
      </c>
      <c r="V87" s="31">
        <v>4.4851900000000002</v>
      </c>
      <c r="W87" s="31">
        <v>4.2736200000000002</v>
      </c>
      <c r="X87" s="31">
        <v>4.1769600000000002</v>
      </c>
      <c r="Y87" s="31">
        <v>4.1867700000000001</v>
      </c>
    </row>
    <row r="88" spans="1:25" x14ac:dyDescent="0.2">
      <c r="A88" s="30">
        <v>9</v>
      </c>
      <c r="B88" s="31">
        <v>4.1874200000000004</v>
      </c>
      <c r="C88" s="31">
        <v>4.1879</v>
      </c>
      <c r="D88" s="31">
        <v>4.1889700000000003</v>
      </c>
      <c r="E88" s="31">
        <v>4.1935200000000004</v>
      </c>
      <c r="F88" s="31">
        <v>4.2024400000000002</v>
      </c>
      <c r="G88" s="31">
        <v>4.2412700000000001</v>
      </c>
      <c r="H88" s="31">
        <v>4.4141700000000004</v>
      </c>
      <c r="I88" s="31">
        <v>4.44726</v>
      </c>
      <c r="J88" s="31">
        <v>4.5048700000000004</v>
      </c>
      <c r="K88" s="31">
        <v>4.5437900000000004</v>
      </c>
      <c r="L88" s="31">
        <v>4.5617799999999997</v>
      </c>
      <c r="M88" s="31">
        <v>4.5640400000000003</v>
      </c>
      <c r="N88" s="31">
        <v>4.5651700000000002</v>
      </c>
      <c r="O88" s="31">
        <v>4.5210100000000004</v>
      </c>
      <c r="P88" s="31">
        <v>4.4978199999999999</v>
      </c>
      <c r="Q88" s="31">
        <v>4.5051199999999998</v>
      </c>
      <c r="R88" s="31">
        <v>4.4283599999999996</v>
      </c>
      <c r="S88" s="31">
        <v>4.4252399999999996</v>
      </c>
      <c r="T88" s="31">
        <v>4.4210599999999998</v>
      </c>
      <c r="U88" s="31">
        <v>4.3494000000000002</v>
      </c>
      <c r="V88" s="31">
        <v>4.3444399999999996</v>
      </c>
      <c r="W88" s="31">
        <v>4.2011000000000003</v>
      </c>
      <c r="X88" s="31">
        <v>4.1893000000000002</v>
      </c>
      <c r="Y88" s="31">
        <v>4.1850300000000002</v>
      </c>
    </row>
    <row r="89" spans="1:25" x14ac:dyDescent="0.2">
      <c r="A89" s="30">
        <v>10</v>
      </c>
      <c r="B89" s="31">
        <v>4.1874399999999996</v>
      </c>
      <c r="C89" s="31">
        <v>4.1864400000000002</v>
      </c>
      <c r="D89" s="31">
        <v>4.1778700000000004</v>
      </c>
      <c r="E89" s="31">
        <v>4.1643499999999998</v>
      </c>
      <c r="F89" s="31">
        <v>4.1945899999999998</v>
      </c>
      <c r="G89" s="31">
        <v>4.20913</v>
      </c>
      <c r="H89" s="31">
        <v>4.4100700000000002</v>
      </c>
      <c r="I89" s="31">
        <v>4.4678399999999998</v>
      </c>
      <c r="J89" s="31">
        <v>4.5275299999999996</v>
      </c>
      <c r="K89" s="31">
        <v>4.5350299999999999</v>
      </c>
      <c r="L89" s="31">
        <v>4.5192399999999999</v>
      </c>
      <c r="M89" s="31">
        <v>4.5267400000000002</v>
      </c>
      <c r="N89" s="31">
        <v>4.5119800000000003</v>
      </c>
      <c r="O89" s="31">
        <v>4.4666899999999998</v>
      </c>
      <c r="P89" s="31">
        <v>4.3955399999999996</v>
      </c>
      <c r="Q89" s="31">
        <v>4.3759699999999997</v>
      </c>
      <c r="R89" s="31">
        <v>4.3522299999999996</v>
      </c>
      <c r="S89" s="31">
        <v>4.3503400000000001</v>
      </c>
      <c r="T89" s="31">
        <v>4.3322500000000002</v>
      </c>
      <c r="U89" s="31">
        <v>4.2946999999999997</v>
      </c>
      <c r="V89" s="31">
        <v>4.2692300000000003</v>
      </c>
      <c r="W89" s="31">
        <v>4.1992399999999996</v>
      </c>
      <c r="X89" s="31">
        <v>4.1793300000000002</v>
      </c>
      <c r="Y89" s="31">
        <v>4.1863200000000003</v>
      </c>
    </row>
    <row r="90" spans="1:25" x14ac:dyDescent="0.2">
      <c r="A90" s="30">
        <v>11</v>
      </c>
      <c r="B90" s="31">
        <v>4.1863099999999998</v>
      </c>
      <c r="C90" s="31">
        <v>4.1837099999999996</v>
      </c>
      <c r="D90" s="31">
        <v>4.1838100000000003</v>
      </c>
      <c r="E90" s="31">
        <v>4.1772299999999998</v>
      </c>
      <c r="F90" s="31">
        <v>4.1808899999999998</v>
      </c>
      <c r="G90" s="31">
        <v>4.2122400000000004</v>
      </c>
      <c r="H90" s="31">
        <v>4.4009</v>
      </c>
      <c r="I90" s="31">
        <v>4.4929399999999999</v>
      </c>
      <c r="J90" s="31">
        <v>4.5279800000000003</v>
      </c>
      <c r="K90" s="31">
        <v>4.5308000000000002</v>
      </c>
      <c r="L90" s="31">
        <v>4.5173399999999999</v>
      </c>
      <c r="M90" s="31">
        <v>4.5260100000000003</v>
      </c>
      <c r="N90" s="31">
        <v>4.5284599999999999</v>
      </c>
      <c r="O90" s="31">
        <v>4.5194700000000001</v>
      </c>
      <c r="P90" s="31">
        <v>4.5221499999999999</v>
      </c>
      <c r="Q90" s="31">
        <v>4.4934700000000003</v>
      </c>
      <c r="R90" s="31">
        <v>4.4807800000000002</v>
      </c>
      <c r="S90" s="31">
        <v>4.4618700000000002</v>
      </c>
      <c r="T90" s="31">
        <v>4.3148799999999996</v>
      </c>
      <c r="U90" s="31">
        <v>4.5618600000000002</v>
      </c>
      <c r="V90" s="31">
        <v>4.5400999999999998</v>
      </c>
      <c r="W90" s="31">
        <v>4.3669399999999996</v>
      </c>
      <c r="X90" s="31">
        <v>4.1950000000000003</v>
      </c>
      <c r="Y90" s="31">
        <v>4.1949500000000004</v>
      </c>
    </row>
    <row r="91" spans="1:25" x14ac:dyDescent="0.2">
      <c r="A91" s="30">
        <v>12</v>
      </c>
      <c r="B91" s="31">
        <v>4.2088299999999998</v>
      </c>
      <c r="C91" s="31">
        <v>4.2072099999999999</v>
      </c>
      <c r="D91" s="31">
        <v>4.1935099999999998</v>
      </c>
      <c r="E91" s="31">
        <v>4.1879600000000003</v>
      </c>
      <c r="F91" s="31">
        <v>4.1920599999999997</v>
      </c>
      <c r="G91" s="31">
        <v>4.28125</v>
      </c>
      <c r="H91" s="31">
        <v>4.4276600000000004</v>
      </c>
      <c r="I91" s="31">
        <v>4.5438099999999997</v>
      </c>
      <c r="J91" s="31">
        <v>4.5748100000000003</v>
      </c>
      <c r="K91" s="31">
        <v>4.5663600000000004</v>
      </c>
      <c r="L91" s="31">
        <v>4.5539800000000001</v>
      </c>
      <c r="M91" s="31">
        <v>4.5641800000000003</v>
      </c>
      <c r="N91" s="31">
        <v>4.5560799999999997</v>
      </c>
      <c r="O91" s="31">
        <v>4.5508300000000004</v>
      </c>
      <c r="P91" s="31">
        <v>4.5497500000000004</v>
      </c>
      <c r="Q91" s="31">
        <v>4.5497399999999999</v>
      </c>
      <c r="R91" s="31">
        <v>4.55267</v>
      </c>
      <c r="S91" s="31">
        <v>4.5454100000000004</v>
      </c>
      <c r="T91" s="31">
        <v>4.5426500000000001</v>
      </c>
      <c r="U91" s="31">
        <v>4.5370400000000002</v>
      </c>
      <c r="V91" s="31">
        <v>4.4754300000000002</v>
      </c>
      <c r="W91" s="31">
        <v>4.4460199999999999</v>
      </c>
      <c r="X91" s="31">
        <v>4.28972</v>
      </c>
      <c r="Y91" s="31">
        <v>4.2722800000000003</v>
      </c>
    </row>
    <row r="92" spans="1:25" x14ac:dyDescent="0.2">
      <c r="A92" s="30">
        <v>13</v>
      </c>
      <c r="B92" s="31">
        <v>4.2189300000000003</v>
      </c>
      <c r="C92" s="31">
        <v>4.1940099999999996</v>
      </c>
      <c r="D92" s="31">
        <v>4.1872400000000001</v>
      </c>
      <c r="E92" s="31">
        <v>4.1875</v>
      </c>
      <c r="F92" s="31">
        <v>4.18818</v>
      </c>
      <c r="G92" s="31">
        <v>4.2406199999999998</v>
      </c>
      <c r="H92" s="31">
        <v>4.3940200000000003</v>
      </c>
      <c r="I92" s="31">
        <v>4.5202799999999996</v>
      </c>
      <c r="J92" s="31">
        <v>4.6071299999999997</v>
      </c>
      <c r="K92" s="31">
        <v>4.6274300000000004</v>
      </c>
      <c r="L92" s="31">
        <v>4.6311900000000001</v>
      </c>
      <c r="M92" s="31">
        <v>4.6376600000000003</v>
      </c>
      <c r="N92" s="31">
        <v>4.6236199999999998</v>
      </c>
      <c r="O92" s="31">
        <v>4.6150900000000004</v>
      </c>
      <c r="P92" s="31">
        <v>4.5819900000000002</v>
      </c>
      <c r="Q92" s="31">
        <v>4.5829899999999997</v>
      </c>
      <c r="R92" s="31">
        <v>4.5929200000000003</v>
      </c>
      <c r="S92" s="31">
        <v>4.5872799999999998</v>
      </c>
      <c r="T92" s="31">
        <v>4.5842499999999999</v>
      </c>
      <c r="U92" s="31">
        <v>4.5797299999999996</v>
      </c>
      <c r="V92" s="31">
        <v>4.5269899999999996</v>
      </c>
      <c r="W92" s="31">
        <v>4.4675399999999996</v>
      </c>
      <c r="X92" s="31">
        <v>4.4065599999999998</v>
      </c>
      <c r="Y92" s="31">
        <v>4.4093499999999999</v>
      </c>
    </row>
    <row r="93" spans="1:25" x14ac:dyDescent="0.2">
      <c r="A93" s="30">
        <v>14</v>
      </c>
      <c r="B93" s="31">
        <v>4.3031899999999998</v>
      </c>
      <c r="C93" s="31">
        <v>4.2916299999999996</v>
      </c>
      <c r="D93" s="31">
        <v>4.2236399999999996</v>
      </c>
      <c r="E93" s="31">
        <v>4.2068899999999996</v>
      </c>
      <c r="F93" s="31">
        <v>4.2090899999999998</v>
      </c>
      <c r="G93" s="31">
        <v>4.2291499999999997</v>
      </c>
      <c r="H93" s="31">
        <v>4.4092200000000004</v>
      </c>
      <c r="I93" s="31">
        <v>4.5198099999999997</v>
      </c>
      <c r="J93" s="31">
        <v>4.6299200000000003</v>
      </c>
      <c r="K93" s="31">
        <v>4.6534700000000004</v>
      </c>
      <c r="L93" s="31">
        <v>4.6501000000000001</v>
      </c>
      <c r="M93" s="31">
        <v>4.6558900000000003</v>
      </c>
      <c r="N93" s="31">
        <v>4.6508200000000004</v>
      </c>
      <c r="O93" s="31">
        <v>4.6530899999999997</v>
      </c>
      <c r="P93" s="31">
        <v>4.6482700000000001</v>
      </c>
      <c r="Q93" s="31">
        <v>4.6378599999999999</v>
      </c>
      <c r="R93" s="31">
        <v>4.6373499999999996</v>
      </c>
      <c r="S93" s="31">
        <v>4.62547</v>
      </c>
      <c r="T93" s="31">
        <v>4.6173099999999998</v>
      </c>
      <c r="U93" s="31">
        <v>4.6148400000000001</v>
      </c>
      <c r="V93" s="31">
        <v>4.5589599999999999</v>
      </c>
      <c r="W93" s="31">
        <v>4.5355499999999997</v>
      </c>
      <c r="X93" s="31">
        <v>4.4171500000000004</v>
      </c>
      <c r="Y93" s="31">
        <v>4.3583400000000001</v>
      </c>
    </row>
    <row r="94" spans="1:25" x14ac:dyDescent="0.2">
      <c r="A94" s="30">
        <v>15</v>
      </c>
      <c r="B94" s="31">
        <v>4.3051899999999996</v>
      </c>
      <c r="C94" s="31">
        <v>4.2241999999999997</v>
      </c>
      <c r="D94" s="31">
        <v>4.2065099999999997</v>
      </c>
      <c r="E94" s="31">
        <v>4.2042799999999998</v>
      </c>
      <c r="F94" s="31">
        <v>4.1935599999999997</v>
      </c>
      <c r="G94" s="31">
        <v>4.2084900000000003</v>
      </c>
      <c r="H94" s="31">
        <v>4.2841699999999996</v>
      </c>
      <c r="I94" s="31">
        <v>4.4891500000000004</v>
      </c>
      <c r="J94" s="31">
        <v>4.5970800000000001</v>
      </c>
      <c r="K94" s="31">
        <v>4.6879299999999997</v>
      </c>
      <c r="L94" s="31">
        <v>4.6862700000000004</v>
      </c>
      <c r="M94" s="31">
        <v>4.6911399999999999</v>
      </c>
      <c r="N94" s="31">
        <v>4.6845100000000004</v>
      </c>
      <c r="O94" s="31">
        <v>4.6843000000000004</v>
      </c>
      <c r="P94" s="31">
        <v>4.6735300000000004</v>
      </c>
      <c r="Q94" s="31">
        <v>4.6736199999999997</v>
      </c>
      <c r="R94" s="31">
        <v>4.6528900000000002</v>
      </c>
      <c r="S94" s="31">
        <v>4.6394200000000003</v>
      </c>
      <c r="T94" s="31">
        <v>4.6330400000000003</v>
      </c>
      <c r="U94" s="31">
        <v>4.6282899999999998</v>
      </c>
      <c r="V94" s="31">
        <v>4.5735400000000004</v>
      </c>
      <c r="W94" s="31">
        <v>4.5000299999999998</v>
      </c>
      <c r="X94" s="31">
        <v>4.4386799999999997</v>
      </c>
      <c r="Y94" s="31">
        <v>4.35433</v>
      </c>
    </row>
    <row r="95" spans="1:25" x14ac:dyDescent="0.2">
      <c r="A95" s="30">
        <v>16</v>
      </c>
      <c r="B95" s="31">
        <v>4.2553599999999996</v>
      </c>
      <c r="C95" s="31">
        <v>4.2034399999999996</v>
      </c>
      <c r="D95" s="31">
        <v>4.1859000000000002</v>
      </c>
      <c r="E95" s="31">
        <v>4.1836599999999997</v>
      </c>
      <c r="F95" s="31">
        <v>4.20906</v>
      </c>
      <c r="G95" s="31">
        <v>4.2570600000000001</v>
      </c>
      <c r="H95" s="31">
        <v>4.5013899999999998</v>
      </c>
      <c r="I95" s="31">
        <v>4.6268200000000004</v>
      </c>
      <c r="J95" s="31">
        <v>4.7243300000000001</v>
      </c>
      <c r="K95" s="31">
        <v>4.6794000000000002</v>
      </c>
      <c r="L95" s="31">
        <v>4.68126</v>
      </c>
      <c r="M95" s="31">
        <v>4.7069900000000002</v>
      </c>
      <c r="N95" s="31">
        <v>4.6873100000000001</v>
      </c>
      <c r="O95" s="31">
        <v>4.6990499999999997</v>
      </c>
      <c r="P95" s="31">
        <v>4.6559100000000004</v>
      </c>
      <c r="Q95" s="31">
        <v>4.6423399999999999</v>
      </c>
      <c r="R95" s="31">
        <v>4.6468400000000001</v>
      </c>
      <c r="S95" s="31">
        <v>4.6008599999999999</v>
      </c>
      <c r="T95" s="31">
        <v>4.5840399999999999</v>
      </c>
      <c r="U95" s="31">
        <v>4.5844100000000001</v>
      </c>
      <c r="V95" s="31">
        <v>4.5211100000000002</v>
      </c>
      <c r="W95" s="31">
        <v>4.4152800000000001</v>
      </c>
      <c r="X95" s="31">
        <v>4.3754</v>
      </c>
      <c r="Y95" s="31">
        <v>4.2640500000000001</v>
      </c>
    </row>
    <row r="96" spans="1:25" x14ac:dyDescent="0.2">
      <c r="A96" s="30">
        <v>17</v>
      </c>
      <c r="B96" s="31">
        <v>4.2247500000000002</v>
      </c>
      <c r="C96" s="31">
        <v>4.2047100000000004</v>
      </c>
      <c r="D96" s="31">
        <v>4.1876600000000002</v>
      </c>
      <c r="E96" s="31">
        <v>4.1899100000000002</v>
      </c>
      <c r="F96" s="31">
        <v>4.1928999999999998</v>
      </c>
      <c r="G96" s="31">
        <v>4.20465</v>
      </c>
      <c r="H96" s="31">
        <v>4.4529300000000003</v>
      </c>
      <c r="I96" s="31">
        <v>4.5290100000000004</v>
      </c>
      <c r="J96" s="31">
        <v>4.6093799999999998</v>
      </c>
      <c r="K96" s="31">
        <v>4.64086</v>
      </c>
      <c r="L96" s="31">
        <v>4.6549500000000004</v>
      </c>
      <c r="M96" s="31">
        <v>4.6766800000000002</v>
      </c>
      <c r="N96" s="31">
        <v>4.6601600000000003</v>
      </c>
      <c r="O96" s="31">
        <v>4.6485300000000001</v>
      </c>
      <c r="P96" s="31">
        <v>4.6061399999999999</v>
      </c>
      <c r="Q96" s="31">
        <v>4.6121100000000004</v>
      </c>
      <c r="R96" s="31">
        <v>4.6324300000000003</v>
      </c>
      <c r="S96" s="31">
        <v>4.6085799999999999</v>
      </c>
      <c r="T96" s="31">
        <v>4.5812600000000003</v>
      </c>
      <c r="U96" s="31">
        <v>4.5630499999999996</v>
      </c>
      <c r="V96" s="31">
        <v>4.4606199999999996</v>
      </c>
      <c r="W96" s="31">
        <v>4.42056</v>
      </c>
      <c r="X96" s="31">
        <v>4.2737699999999998</v>
      </c>
      <c r="Y96" s="31">
        <v>4.2443799999999996</v>
      </c>
    </row>
    <row r="97" spans="1:25" x14ac:dyDescent="0.2">
      <c r="A97" s="30">
        <v>18</v>
      </c>
      <c r="B97" s="31">
        <v>4.1967600000000003</v>
      </c>
      <c r="C97" s="31">
        <v>4.1856099999999996</v>
      </c>
      <c r="D97" s="31">
        <v>4.17842</v>
      </c>
      <c r="E97" s="31">
        <v>4.1798000000000002</v>
      </c>
      <c r="F97" s="31">
        <v>4.1885000000000003</v>
      </c>
      <c r="G97" s="31">
        <v>4.2055300000000004</v>
      </c>
      <c r="H97" s="31">
        <v>4.5152799999999997</v>
      </c>
      <c r="I97" s="31">
        <v>4.5691800000000002</v>
      </c>
      <c r="J97" s="31">
        <v>4.6982600000000003</v>
      </c>
      <c r="K97" s="31">
        <v>4.7251300000000001</v>
      </c>
      <c r="L97" s="31">
        <v>4.7253499999999997</v>
      </c>
      <c r="M97" s="31">
        <v>4.7364199999999999</v>
      </c>
      <c r="N97" s="31">
        <v>4.7245900000000001</v>
      </c>
      <c r="O97" s="31">
        <v>4.7072799999999999</v>
      </c>
      <c r="P97" s="31">
        <v>4.6967499999999998</v>
      </c>
      <c r="Q97" s="31">
        <v>4.6917900000000001</v>
      </c>
      <c r="R97" s="31">
        <v>4.72506</v>
      </c>
      <c r="S97" s="31">
        <v>4.72248</v>
      </c>
      <c r="T97" s="31">
        <v>4.7179799999999998</v>
      </c>
      <c r="U97" s="31">
        <v>4.6953300000000002</v>
      </c>
      <c r="V97" s="31">
        <v>4.6294700000000004</v>
      </c>
      <c r="W97" s="31">
        <v>4.4836799999999997</v>
      </c>
      <c r="X97" s="31">
        <v>4.3902900000000002</v>
      </c>
      <c r="Y97" s="31">
        <v>4.2682399999999996</v>
      </c>
    </row>
    <row r="98" spans="1:25" x14ac:dyDescent="0.2">
      <c r="A98" s="30">
        <v>19</v>
      </c>
      <c r="B98" s="31">
        <v>4.2183700000000002</v>
      </c>
      <c r="C98" s="31">
        <v>4.2083500000000003</v>
      </c>
      <c r="D98" s="31">
        <v>4.2005100000000004</v>
      </c>
      <c r="E98" s="31">
        <v>4.1901099999999998</v>
      </c>
      <c r="F98" s="31">
        <v>4.23095</v>
      </c>
      <c r="G98" s="31">
        <v>4.4019500000000003</v>
      </c>
      <c r="H98" s="31">
        <v>4.5860399999999997</v>
      </c>
      <c r="I98" s="31">
        <v>4.6336500000000003</v>
      </c>
      <c r="J98" s="31">
        <v>4.8296900000000003</v>
      </c>
      <c r="K98" s="31">
        <v>4.8710599999999999</v>
      </c>
      <c r="L98" s="31">
        <v>4.8642500000000002</v>
      </c>
      <c r="M98" s="31">
        <v>4.8722200000000004</v>
      </c>
      <c r="N98" s="31">
        <v>4.8695000000000004</v>
      </c>
      <c r="O98" s="31">
        <v>4.8568899999999999</v>
      </c>
      <c r="P98" s="31">
        <v>4.8584699999999996</v>
      </c>
      <c r="Q98" s="31">
        <v>4.8464700000000001</v>
      </c>
      <c r="R98" s="31">
        <v>4.8624000000000001</v>
      </c>
      <c r="S98" s="31">
        <v>4.8603699999999996</v>
      </c>
      <c r="T98" s="31">
        <v>4.8606800000000003</v>
      </c>
      <c r="U98" s="31">
        <v>4.84396</v>
      </c>
      <c r="V98" s="31">
        <v>4.7710299999999997</v>
      </c>
      <c r="W98" s="31">
        <v>4.6663899999999998</v>
      </c>
      <c r="X98" s="31">
        <v>4.4535400000000003</v>
      </c>
      <c r="Y98" s="31">
        <v>4.3742700000000001</v>
      </c>
    </row>
    <row r="99" spans="1:25" x14ac:dyDescent="0.2">
      <c r="A99" s="30">
        <v>20</v>
      </c>
      <c r="B99" s="31">
        <v>4.2135300000000004</v>
      </c>
      <c r="C99" s="31">
        <v>4.1890000000000001</v>
      </c>
      <c r="D99" s="31">
        <v>4.1872400000000001</v>
      </c>
      <c r="E99" s="31">
        <v>4.1872600000000002</v>
      </c>
      <c r="F99" s="31">
        <v>4.1919700000000004</v>
      </c>
      <c r="G99" s="31">
        <v>4.2238899999999999</v>
      </c>
      <c r="H99" s="31">
        <v>4.5462400000000001</v>
      </c>
      <c r="I99" s="31">
        <v>4.6411499999999997</v>
      </c>
      <c r="J99" s="31">
        <v>4.8930100000000003</v>
      </c>
      <c r="K99" s="31">
        <v>4.9116299999999997</v>
      </c>
      <c r="L99" s="31">
        <v>4.8956400000000002</v>
      </c>
      <c r="M99" s="31">
        <v>4.9057399999999998</v>
      </c>
      <c r="N99" s="31">
        <v>4.9021800000000004</v>
      </c>
      <c r="O99" s="31">
        <v>4.8980100000000002</v>
      </c>
      <c r="P99" s="31">
        <v>4.8928200000000004</v>
      </c>
      <c r="Q99" s="31">
        <v>4.8935500000000003</v>
      </c>
      <c r="R99" s="31">
        <v>4.90205</v>
      </c>
      <c r="S99" s="31">
        <v>4.8761200000000002</v>
      </c>
      <c r="T99" s="31">
        <v>4.8653599999999999</v>
      </c>
      <c r="U99" s="31">
        <v>4.8550800000000001</v>
      </c>
      <c r="V99" s="31">
        <v>4.7801299999999998</v>
      </c>
      <c r="W99" s="31">
        <v>4.6829999999999998</v>
      </c>
      <c r="X99" s="31">
        <v>4.51769</v>
      </c>
      <c r="Y99" s="31">
        <v>4.42483</v>
      </c>
    </row>
    <row r="100" spans="1:25" x14ac:dyDescent="0.2">
      <c r="A100" s="30">
        <v>21</v>
      </c>
      <c r="B100" s="31">
        <v>4.3562700000000003</v>
      </c>
      <c r="C100" s="31">
        <v>4.2976700000000001</v>
      </c>
      <c r="D100" s="31">
        <v>4.2889600000000003</v>
      </c>
      <c r="E100" s="31">
        <v>4.2932300000000003</v>
      </c>
      <c r="F100" s="31">
        <v>4.3135700000000003</v>
      </c>
      <c r="G100" s="31">
        <v>4.3559999999999999</v>
      </c>
      <c r="H100" s="31">
        <v>4.52623</v>
      </c>
      <c r="I100" s="31">
        <v>4.6146099999999999</v>
      </c>
      <c r="J100" s="31">
        <v>4.85968</v>
      </c>
      <c r="K100" s="31">
        <v>4.9158600000000003</v>
      </c>
      <c r="L100" s="31">
        <v>4.9260299999999999</v>
      </c>
      <c r="M100" s="31">
        <v>4.9283400000000004</v>
      </c>
      <c r="N100" s="31">
        <v>4.9275399999999996</v>
      </c>
      <c r="O100" s="31">
        <v>4.9236599999999999</v>
      </c>
      <c r="P100" s="31">
        <v>4.9018800000000002</v>
      </c>
      <c r="Q100" s="31">
        <v>4.9113600000000002</v>
      </c>
      <c r="R100" s="31">
        <v>4.9088799999999999</v>
      </c>
      <c r="S100" s="31">
        <v>4.8799200000000003</v>
      </c>
      <c r="T100" s="31">
        <v>4.8746499999999999</v>
      </c>
      <c r="U100" s="31">
        <v>4.8701800000000004</v>
      </c>
      <c r="V100" s="31">
        <v>4.8101000000000003</v>
      </c>
      <c r="W100" s="31">
        <v>4.6039700000000003</v>
      </c>
      <c r="X100" s="31">
        <v>4.4421499999999998</v>
      </c>
      <c r="Y100" s="31">
        <v>4.3319000000000001</v>
      </c>
    </row>
    <row r="101" spans="1:25" x14ac:dyDescent="0.2">
      <c r="A101" s="30">
        <v>22</v>
      </c>
      <c r="B101" s="31">
        <v>4.1927899999999996</v>
      </c>
      <c r="C101" s="31">
        <v>4.1898099999999996</v>
      </c>
      <c r="D101" s="31">
        <v>4.1874099999999999</v>
      </c>
      <c r="E101" s="31">
        <v>4.1869800000000001</v>
      </c>
      <c r="F101" s="31">
        <v>4.1891100000000003</v>
      </c>
      <c r="G101" s="31">
        <v>4.1932999999999998</v>
      </c>
      <c r="H101" s="31">
        <v>4.3193000000000001</v>
      </c>
      <c r="I101" s="31">
        <v>4.4396800000000001</v>
      </c>
      <c r="J101" s="31">
        <v>4.5160999999999998</v>
      </c>
      <c r="K101" s="31">
        <v>4.4939799999999996</v>
      </c>
      <c r="L101" s="31">
        <v>4.4949199999999996</v>
      </c>
      <c r="M101" s="31">
        <v>4.5201099999999999</v>
      </c>
      <c r="N101" s="31">
        <v>4.5030999999999999</v>
      </c>
      <c r="O101" s="31">
        <v>4.4982699999999998</v>
      </c>
      <c r="P101" s="31">
        <v>4.4945000000000004</v>
      </c>
      <c r="Q101" s="31">
        <v>4.4904999999999999</v>
      </c>
      <c r="R101" s="31">
        <v>4.47654</v>
      </c>
      <c r="S101" s="31">
        <v>4.4681199999999999</v>
      </c>
      <c r="T101" s="31">
        <v>4.45587</v>
      </c>
      <c r="U101" s="31">
        <v>4.4414300000000004</v>
      </c>
      <c r="V101" s="31">
        <v>4.3801199999999998</v>
      </c>
      <c r="W101" s="31">
        <v>4.2378200000000001</v>
      </c>
      <c r="X101" s="31">
        <v>4.2462099999999996</v>
      </c>
      <c r="Y101" s="31">
        <v>4.1874200000000004</v>
      </c>
    </row>
    <row r="102" spans="1:25" x14ac:dyDescent="0.2">
      <c r="A102" s="30">
        <v>23</v>
      </c>
      <c r="B102" s="31">
        <v>4.1829400000000003</v>
      </c>
      <c r="C102" s="31">
        <v>4.1817700000000002</v>
      </c>
      <c r="D102" s="31">
        <v>4.1811699999999998</v>
      </c>
      <c r="E102" s="31">
        <v>4.1801899999999996</v>
      </c>
      <c r="F102" s="31">
        <v>4.1848900000000002</v>
      </c>
      <c r="G102" s="31">
        <v>4.1944499999999998</v>
      </c>
      <c r="H102" s="31">
        <v>4.4261200000000001</v>
      </c>
      <c r="I102" s="31">
        <v>4.4987300000000001</v>
      </c>
      <c r="J102" s="31">
        <v>4.6555400000000002</v>
      </c>
      <c r="K102" s="31">
        <v>4.6934699999999996</v>
      </c>
      <c r="L102" s="31">
        <v>4.7022700000000004</v>
      </c>
      <c r="M102" s="31">
        <v>4.7051999999999996</v>
      </c>
      <c r="N102" s="31">
        <v>4.7041599999999999</v>
      </c>
      <c r="O102" s="31">
        <v>4.7028600000000003</v>
      </c>
      <c r="P102" s="31">
        <v>4.6894999999999998</v>
      </c>
      <c r="Q102" s="31">
        <v>4.68</v>
      </c>
      <c r="R102" s="31">
        <v>4.6768200000000002</v>
      </c>
      <c r="S102" s="31">
        <v>4.6632699999999998</v>
      </c>
      <c r="T102" s="31">
        <v>4.6449299999999996</v>
      </c>
      <c r="U102" s="31">
        <v>4.6130000000000004</v>
      </c>
      <c r="V102" s="31">
        <v>4.4582499999999996</v>
      </c>
      <c r="W102" s="31">
        <v>4.3654099999999998</v>
      </c>
      <c r="X102" s="31">
        <v>4.2415000000000003</v>
      </c>
      <c r="Y102" s="31">
        <v>4.2030399999999997</v>
      </c>
    </row>
    <row r="103" spans="1:25" x14ac:dyDescent="0.2">
      <c r="A103" s="30">
        <v>24</v>
      </c>
      <c r="B103" s="31">
        <v>4.1819699999999997</v>
      </c>
      <c r="C103" s="31">
        <v>4.1821700000000002</v>
      </c>
      <c r="D103" s="31">
        <v>4.1767500000000002</v>
      </c>
      <c r="E103" s="31">
        <v>4.1731600000000002</v>
      </c>
      <c r="F103" s="31">
        <v>4.1854899999999997</v>
      </c>
      <c r="G103" s="31">
        <v>4.1963100000000004</v>
      </c>
      <c r="H103" s="31">
        <v>4.33995</v>
      </c>
      <c r="I103" s="31">
        <v>4.3852399999999996</v>
      </c>
      <c r="J103" s="31">
        <v>4.4780100000000003</v>
      </c>
      <c r="K103" s="31">
        <v>4.5120699999999996</v>
      </c>
      <c r="L103" s="31">
        <v>4.5445000000000002</v>
      </c>
      <c r="M103" s="31">
        <v>4.5734000000000004</v>
      </c>
      <c r="N103" s="31">
        <v>4.5628000000000002</v>
      </c>
      <c r="O103" s="31">
        <v>4.5596699999999997</v>
      </c>
      <c r="P103" s="31">
        <v>4.4888199999999996</v>
      </c>
      <c r="Q103" s="31">
        <v>4.4591799999999999</v>
      </c>
      <c r="R103" s="31">
        <v>4.4390000000000001</v>
      </c>
      <c r="S103" s="31">
        <v>4.4054900000000004</v>
      </c>
      <c r="T103" s="31">
        <v>4.3797899999999998</v>
      </c>
      <c r="U103" s="31">
        <v>4.39398</v>
      </c>
      <c r="V103" s="31">
        <v>4.2798600000000002</v>
      </c>
      <c r="W103" s="31">
        <v>4.1984899999999996</v>
      </c>
      <c r="X103" s="31">
        <v>4.1932999999999998</v>
      </c>
      <c r="Y103" s="31">
        <v>4.1883999999999997</v>
      </c>
    </row>
    <row r="104" spans="1:25" x14ac:dyDescent="0.2">
      <c r="A104" s="30">
        <v>25</v>
      </c>
      <c r="B104" s="31">
        <v>4.1596799999999998</v>
      </c>
      <c r="C104" s="31">
        <v>4.1490299999999998</v>
      </c>
      <c r="D104" s="31">
        <v>4.1481199999999996</v>
      </c>
      <c r="E104" s="31">
        <v>4.1515899999999997</v>
      </c>
      <c r="F104" s="31">
        <v>4.1618399999999998</v>
      </c>
      <c r="G104" s="31">
        <v>4.1686100000000001</v>
      </c>
      <c r="H104" s="31">
        <v>4.3298300000000003</v>
      </c>
      <c r="I104" s="31">
        <v>4.4537899999999997</v>
      </c>
      <c r="J104" s="31">
        <v>4.54948</v>
      </c>
      <c r="K104" s="31">
        <v>4.5901399999999999</v>
      </c>
      <c r="L104" s="31">
        <v>4.5981399999999999</v>
      </c>
      <c r="M104" s="31">
        <v>4.6320899999999998</v>
      </c>
      <c r="N104" s="31">
        <v>4.6012700000000004</v>
      </c>
      <c r="O104" s="31">
        <v>4.5765399999999996</v>
      </c>
      <c r="P104" s="31">
        <v>4.5722199999999997</v>
      </c>
      <c r="Q104" s="31">
        <v>4.5549900000000001</v>
      </c>
      <c r="R104" s="31">
        <v>4.6019500000000004</v>
      </c>
      <c r="S104" s="31">
        <v>4.4705399999999997</v>
      </c>
      <c r="T104" s="31">
        <v>4.3966500000000002</v>
      </c>
      <c r="U104" s="31">
        <v>4.3185900000000004</v>
      </c>
      <c r="V104" s="31">
        <v>4.2530000000000001</v>
      </c>
      <c r="W104" s="31">
        <v>4.1756200000000003</v>
      </c>
      <c r="X104" s="31">
        <v>4.1712100000000003</v>
      </c>
      <c r="Y104" s="31">
        <v>4.1677900000000001</v>
      </c>
    </row>
    <row r="105" spans="1:25" x14ac:dyDescent="0.2">
      <c r="A105" s="30">
        <v>26</v>
      </c>
      <c r="B105" s="31">
        <v>4.16153</v>
      </c>
      <c r="C105" s="31">
        <v>4.1488699999999996</v>
      </c>
      <c r="D105" s="31">
        <v>4.14696</v>
      </c>
      <c r="E105" s="31">
        <v>4.1473399999999998</v>
      </c>
      <c r="F105" s="31">
        <v>4.1571899999999999</v>
      </c>
      <c r="G105" s="31">
        <v>4.1924099999999997</v>
      </c>
      <c r="H105" s="31">
        <v>4.2587299999999999</v>
      </c>
      <c r="I105" s="31">
        <v>4.3334200000000003</v>
      </c>
      <c r="J105" s="31">
        <v>4.4625000000000004</v>
      </c>
      <c r="K105" s="31">
        <v>4.5102500000000001</v>
      </c>
      <c r="L105" s="31">
        <v>4.4831399999999997</v>
      </c>
      <c r="M105" s="31">
        <v>4.4936199999999999</v>
      </c>
      <c r="N105" s="31">
        <v>4.4835700000000003</v>
      </c>
      <c r="O105" s="31">
        <v>4.48719</v>
      </c>
      <c r="P105" s="31">
        <v>4.4989499999999998</v>
      </c>
      <c r="Q105" s="31">
        <v>4.4623299999999997</v>
      </c>
      <c r="R105" s="31">
        <v>4.4279900000000003</v>
      </c>
      <c r="S105" s="31">
        <v>4.4139400000000002</v>
      </c>
      <c r="T105" s="31">
        <v>4.3993099999999998</v>
      </c>
      <c r="U105" s="31">
        <v>4.3397899999999998</v>
      </c>
      <c r="V105" s="31">
        <v>4.2352999999999996</v>
      </c>
      <c r="W105" s="31">
        <v>4.1858399999999998</v>
      </c>
      <c r="X105" s="31">
        <v>4.1948400000000001</v>
      </c>
      <c r="Y105" s="31">
        <v>4.1919399999999998</v>
      </c>
    </row>
    <row r="106" spans="1:25" x14ac:dyDescent="0.2">
      <c r="A106" s="30">
        <v>27</v>
      </c>
      <c r="B106" s="31">
        <v>4.1602699999999997</v>
      </c>
      <c r="C106" s="31">
        <v>4.1531399999999996</v>
      </c>
      <c r="D106" s="31">
        <v>4.1502499999999998</v>
      </c>
      <c r="E106" s="31">
        <v>4.1515899999999997</v>
      </c>
      <c r="F106" s="31">
        <v>4.1607399999999997</v>
      </c>
      <c r="G106" s="31">
        <v>4.1940200000000001</v>
      </c>
      <c r="H106" s="31">
        <v>4.2173999999999996</v>
      </c>
      <c r="I106" s="31">
        <v>4.3315099999999997</v>
      </c>
      <c r="J106" s="31">
        <v>4.4228699999999996</v>
      </c>
      <c r="K106" s="31">
        <v>4.4281300000000003</v>
      </c>
      <c r="L106" s="31">
        <v>4.4302200000000003</v>
      </c>
      <c r="M106" s="31">
        <v>4.4551999999999996</v>
      </c>
      <c r="N106" s="31">
        <v>4.4356999999999998</v>
      </c>
      <c r="O106" s="31">
        <v>4.4277600000000001</v>
      </c>
      <c r="P106" s="31">
        <v>4.4207999999999998</v>
      </c>
      <c r="Q106" s="31">
        <v>4.3914099999999996</v>
      </c>
      <c r="R106" s="31">
        <v>4.3842100000000004</v>
      </c>
      <c r="S106" s="31">
        <v>4.3417300000000001</v>
      </c>
      <c r="T106" s="31">
        <v>4.3474300000000001</v>
      </c>
      <c r="U106" s="31">
        <v>4.3238700000000003</v>
      </c>
      <c r="V106" s="31">
        <v>4.2315500000000004</v>
      </c>
      <c r="W106" s="31">
        <v>4.1986699999999999</v>
      </c>
      <c r="X106" s="31">
        <v>4.19285</v>
      </c>
      <c r="Y106" s="31">
        <v>4.1845600000000003</v>
      </c>
    </row>
    <row r="107" spans="1:25" x14ac:dyDescent="0.2">
      <c r="A107" s="30">
        <v>28</v>
      </c>
      <c r="B107" s="31">
        <v>4.1778000000000004</v>
      </c>
      <c r="C107" s="31">
        <v>4.1729799999999999</v>
      </c>
      <c r="D107" s="31">
        <v>4.1531700000000003</v>
      </c>
      <c r="E107" s="31">
        <v>4.1455599999999997</v>
      </c>
      <c r="F107" s="31">
        <v>4.1455599999999997</v>
      </c>
      <c r="G107" s="31">
        <v>4.1541499999999996</v>
      </c>
      <c r="H107" s="31">
        <v>4.1918100000000003</v>
      </c>
      <c r="I107" s="31">
        <v>4.2577199999999999</v>
      </c>
      <c r="J107" s="31">
        <v>4.3058300000000003</v>
      </c>
      <c r="K107" s="31">
        <v>4.32463</v>
      </c>
      <c r="L107" s="31">
        <v>4.3229600000000001</v>
      </c>
      <c r="M107" s="31">
        <v>4.3299200000000004</v>
      </c>
      <c r="N107" s="31">
        <v>4.31616</v>
      </c>
      <c r="O107" s="31">
        <v>4.3267499999999997</v>
      </c>
      <c r="P107" s="31">
        <v>4.3249399999999998</v>
      </c>
      <c r="Q107" s="31">
        <v>4.3182900000000002</v>
      </c>
      <c r="R107" s="31">
        <v>4.3214699999999997</v>
      </c>
      <c r="S107" s="31">
        <v>4.3155900000000003</v>
      </c>
      <c r="T107" s="31">
        <v>4.2888799999999998</v>
      </c>
      <c r="U107" s="31">
        <v>4.2496999999999998</v>
      </c>
      <c r="V107" s="31">
        <v>4.2551500000000004</v>
      </c>
      <c r="W107" s="31">
        <v>4.1778700000000004</v>
      </c>
      <c r="X107" s="31">
        <v>4.1722900000000003</v>
      </c>
      <c r="Y107" s="31">
        <v>4.1704800000000004</v>
      </c>
    </row>
    <row r="108" spans="1:25" x14ac:dyDescent="0.2">
      <c r="A108" s="30">
        <v>29</v>
      </c>
      <c r="B108" s="31">
        <v>4.1793899999999997</v>
      </c>
      <c r="C108" s="31">
        <v>4.1706599999999998</v>
      </c>
      <c r="D108" s="31">
        <v>4.1482099999999997</v>
      </c>
      <c r="E108" s="31">
        <v>4.1462000000000003</v>
      </c>
      <c r="F108" s="31">
        <v>4.1468400000000001</v>
      </c>
      <c r="G108" s="31">
        <v>4.1513600000000004</v>
      </c>
      <c r="H108" s="31">
        <v>4.1817799999999998</v>
      </c>
      <c r="I108" s="31">
        <v>4.1992799999999999</v>
      </c>
      <c r="J108" s="31">
        <v>4.2725099999999996</v>
      </c>
      <c r="K108" s="31">
        <v>4.3049900000000001</v>
      </c>
      <c r="L108" s="31">
        <v>4.30694</v>
      </c>
      <c r="M108" s="31">
        <v>4.30999</v>
      </c>
      <c r="N108" s="31">
        <v>4.3030600000000003</v>
      </c>
      <c r="O108" s="31">
        <v>4.3013500000000002</v>
      </c>
      <c r="P108" s="31">
        <v>4.3055300000000001</v>
      </c>
      <c r="Q108" s="31">
        <v>4.30992</v>
      </c>
      <c r="R108" s="31">
        <v>4.3093399999999997</v>
      </c>
      <c r="S108" s="31">
        <v>4.3225199999999999</v>
      </c>
      <c r="T108" s="31">
        <v>4.3339299999999996</v>
      </c>
      <c r="U108" s="31">
        <v>4.3263699999999998</v>
      </c>
      <c r="V108" s="31">
        <v>4.2836800000000004</v>
      </c>
      <c r="W108" s="31">
        <v>4.2630600000000003</v>
      </c>
      <c r="X108" s="31">
        <v>4.1852400000000003</v>
      </c>
      <c r="Y108" s="31">
        <v>4.1766300000000003</v>
      </c>
    </row>
    <row r="109" spans="1:25" x14ac:dyDescent="0.2">
      <c r="A109" s="30">
        <v>30</v>
      </c>
      <c r="B109" s="31">
        <v>4.1800899999999999</v>
      </c>
      <c r="C109" s="31">
        <v>4.1524400000000004</v>
      </c>
      <c r="D109" s="31">
        <v>4.1465800000000002</v>
      </c>
      <c r="E109" s="31">
        <v>4.1448999999999998</v>
      </c>
      <c r="F109" s="31">
        <v>4.1530500000000004</v>
      </c>
      <c r="G109" s="31">
        <v>4.1786899999999996</v>
      </c>
      <c r="H109" s="31">
        <v>4.2520499999999997</v>
      </c>
      <c r="I109" s="31">
        <v>4.3621699999999999</v>
      </c>
      <c r="J109" s="31">
        <v>4.3598600000000003</v>
      </c>
      <c r="K109" s="31">
        <v>4.3575200000000001</v>
      </c>
      <c r="L109" s="31">
        <v>4.3577700000000004</v>
      </c>
      <c r="M109" s="31">
        <v>4.3777699999999999</v>
      </c>
      <c r="N109" s="31">
        <v>4.3708600000000004</v>
      </c>
      <c r="O109" s="31">
        <v>4.3577899999999996</v>
      </c>
      <c r="P109" s="31">
        <v>4.3553499999999996</v>
      </c>
      <c r="Q109" s="31">
        <v>4.3559200000000002</v>
      </c>
      <c r="R109" s="31">
        <v>4.3689600000000004</v>
      </c>
      <c r="S109" s="31">
        <v>4.38028</v>
      </c>
      <c r="T109" s="31">
        <v>4.42333</v>
      </c>
      <c r="U109" s="31">
        <v>4.4104400000000004</v>
      </c>
      <c r="V109" s="31">
        <v>4.3475599999999996</v>
      </c>
      <c r="W109" s="31">
        <v>4.2675099999999997</v>
      </c>
      <c r="X109" s="31">
        <v>4.1868299999999996</v>
      </c>
      <c r="Y109" s="31">
        <v>4.18323</v>
      </c>
    </row>
    <row r="110" spans="1:25" x14ac:dyDescent="0.2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3" spans="1:25" x14ac:dyDescent="0.2">
      <c r="A113" s="73" t="s">
        <v>21</v>
      </c>
      <c r="B113" s="73" t="s">
        <v>49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x14ac:dyDescent="0.2">
      <c r="A114" s="73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x14ac:dyDescent="0.2">
      <c r="A115" s="30">
        <v>1</v>
      </c>
      <c r="B115" s="31">
        <v>4.3561199999999998</v>
      </c>
      <c r="C115" s="31">
        <v>4.3517700000000001</v>
      </c>
      <c r="D115" s="31">
        <v>4.35229</v>
      </c>
      <c r="E115" s="31">
        <v>4.3382800000000001</v>
      </c>
      <c r="F115" s="31">
        <v>4.3398899999999996</v>
      </c>
      <c r="G115" s="31">
        <v>4.3445499999999999</v>
      </c>
      <c r="H115" s="31">
        <v>4.4121899999999998</v>
      </c>
      <c r="I115" s="31">
        <v>4.5750700000000002</v>
      </c>
      <c r="J115" s="31">
        <v>4.6464299999999996</v>
      </c>
      <c r="K115" s="31">
        <v>4.7306900000000001</v>
      </c>
      <c r="L115" s="31">
        <v>4.7397499999999999</v>
      </c>
      <c r="M115" s="31">
        <v>4.7500299999999998</v>
      </c>
      <c r="N115" s="31">
        <v>4.7454799999999997</v>
      </c>
      <c r="O115" s="31">
        <v>4.7478199999999999</v>
      </c>
      <c r="P115" s="31">
        <v>4.7479699999999996</v>
      </c>
      <c r="Q115" s="31">
        <v>4.7522700000000002</v>
      </c>
      <c r="R115" s="31">
        <v>4.7488200000000003</v>
      </c>
      <c r="S115" s="31">
        <v>4.7379199999999999</v>
      </c>
      <c r="T115" s="31">
        <v>4.73264</v>
      </c>
      <c r="U115" s="31">
        <v>4.7230800000000004</v>
      </c>
      <c r="V115" s="31">
        <v>4.6928900000000002</v>
      </c>
      <c r="W115" s="31">
        <v>4.5658500000000002</v>
      </c>
      <c r="X115" s="31">
        <v>4.5061299999999997</v>
      </c>
      <c r="Y115" s="31">
        <v>4.3466899999999997</v>
      </c>
    </row>
    <row r="116" spans="1:25" x14ac:dyDescent="0.2">
      <c r="A116" s="30">
        <v>2</v>
      </c>
      <c r="B116" s="31">
        <v>4.3443300000000002</v>
      </c>
      <c r="C116" s="31">
        <v>4.3998400000000002</v>
      </c>
      <c r="D116" s="31">
        <v>4.3953499999999996</v>
      </c>
      <c r="E116" s="31">
        <v>4.3788</v>
      </c>
      <c r="F116" s="31">
        <v>4.3842800000000004</v>
      </c>
      <c r="G116" s="31">
        <v>4.3920700000000004</v>
      </c>
      <c r="H116" s="31">
        <v>4.6011300000000004</v>
      </c>
      <c r="I116" s="31">
        <v>4.6505000000000001</v>
      </c>
      <c r="J116" s="31">
        <v>4.7310800000000004</v>
      </c>
      <c r="K116" s="31">
        <v>4.7431900000000002</v>
      </c>
      <c r="L116" s="31">
        <v>4.7480599999999997</v>
      </c>
      <c r="M116" s="31">
        <v>4.7616899999999998</v>
      </c>
      <c r="N116" s="31">
        <v>4.7443</v>
      </c>
      <c r="O116" s="31">
        <v>4.7257100000000003</v>
      </c>
      <c r="P116" s="31">
        <v>4.7312599999999998</v>
      </c>
      <c r="Q116" s="31">
        <v>4.7245600000000003</v>
      </c>
      <c r="R116" s="31">
        <v>4.6886000000000001</v>
      </c>
      <c r="S116" s="31">
        <v>4.69651</v>
      </c>
      <c r="T116" s="31">
        <v>4.6643299999999996</v>
      </c>
      <c r="U116" s="31">
        <v>4.6429600000000004</v>
      </c>
      <c r="V116" s="31">
        <v>4.6010299999999997</v>
      </c>
      <c r="W116" s="31">
        <v>4.5397100000000004</v>
      </c>
      <c r="X116" s="31">
        <v>4.4563800000000002</v>
      </c>
      <c r="Y116" s="31">
        <v>4.38734</v>
      </c>
    </row>
    <row r="117" spans="1:25" x14ac:dyDescent="0.2">
      <c r="A117" s="30">
        <v>3</v>
      </c>
      <c r="B117" s="31">
        <v>4.4097799999999996</v>
      </c>
      <c r="C117" s="31">
        <v>4.3513500000000001</v>
      </c>
      <c r="D117" s="31">
        <v>4.3500800000000002</v>
      </c>
      <c r="E117" s="31">
        <v>4.3444700000000003</v>
      </c>
      <c r="F117" s="31">
        <v>4.3694800000000003</v>
      </c>
      <c r="G117" s="31">
        <v>4.4092700000000002</v>
      </c>
      <c r="H117" s="31">
        <v>4.65198</v>
      </c>
      <c r="I117" s="31">
        <v>4.69712</v>
      </c>
      <c r="J117" s="31">
        <v>4.7480099999999998</v>
      </c>
      <c r="K117" s="31">
        <v>4.75678</v>
      </c>
      <c r="L117" s="31">
        <v>4.7642100000000003</v>
      </c>
      <c r="M117" s="31">
        <v>4.7777799999999999</v>
      </c>
      <c r="N117" s="31">
        <v>4.76816</v>
      </c>
      <c r="O117" s="31">
        <v>4.74695</v>
      </c>
      <c r="P117" s="31">
        <v>4.7324200000000003</v>
      </c>
      <c r="Q117" s="31">
        <v>4.7293799999999999</v>
      </c>
      <c r="R117" s="31">
        <v>4.7219600000000002</v>
      </c>
      <c r="S117" s="31">
        <v>4.7216199999999997</v>
      </c>
      <c r="T117" s="31">
        <v>4.7064199999999996</v>
      </c>
      <c r="U117" s="31">
        <v>4.7036199999999999</v>
      </c>
      <c r="V117" s="31">
        <v>4.6707799999999997</v>
      </c>
      <c r="W117" s="31">
        <v>4.6040700000000001</v>
      </c>
      <c r="X117" s="31">
        <v>4.5793699999999999</v>
      </c>
      <c r="Y117" s="31">
        <v>4.51152</v>
      </c>
    </row>
    <row r="118" spans="1:25" x14ac:dyDescent="0.2">
      <c r="A118" s="30">
        <v>4</v>
      </c>
      <c r="B118" s="31">
        <v>4.4315100000000003</v>
      </c>
      <c r="C118" s="31">
        <v>4.3581500000000002</v>
      </c>
      <c r="D118" s="31">
        <v>4.3554899999999996</v>
      </c>
      <c r="E118" s="31">
        <v>4.35487</v>
      </c>
      <c r="F118" s="31">
        <v>4.3601099999999997</v>
      </c>
      <c r="G118" s="31">
        <v>4.4016400000000004</v>
      </c>
      <c r="H118" s="31">
        <v>4.6513200000000001</v>
      </c>
      <c r="I118" s="31">
        <v>4.71868</v>
      </c>
      <c r="J118" s="31">
        <v>4.8054100000000002</v>
      </c>
      <c r="K118" s="31">
        <v>4.82064</v>
      </c>
      <c r="L118" s="31">
        <v>4.8264100000000001</v>
      </c>
      <c r="M118" s="31">
        <v>4.8354200000000001</v>
      </c>
      <c r="N118" s="31">
        <v>4.8335499999999998</v>
      </c>
      <c r="O118" s="31">
        <v>4.8220099999999997</v>
      </c>
      <c r="P118" s="31">
        <v>4.8253199999999996</v>
      </c>
      <c r="Q118" s="31">
        <v>4.8170500000000001</v>
      </c>
      <c r="R118" s="31">
        <v>4.8047899999999997</v>
      </c>
      <c r="S118" s="31">
        <v>4.7816400000000003</v>
      </c>
      <c r="T118" s="31">
        <v>4.7703100000000003</v>
      </c>
      <c r="U118" s="31">
        <v>4.7617399999999996</v>
      </c>
      <c r="V118" s="31">
        <v>4.71143</v>
      </c>
      <c r="W118" s="31">
        <v>4.6653799999999999</v>
      </c>
      <c r="X118" s="31">
        <v>4.5775899999999998</v>
      </c>
      <c r="Y118" s="31">
        <v>4.4962799999999996</v>
      </c>
    </row>
    <row r="119" spans="1:25" x14ac:dyDescent="0.2">
      <c r="A119" s="30">
        <v>5</v>
      </c>
      <c r="B119" s="31">
        <v>4.3917200000000003</v>
      </c>
      <c r="C119" s="31">
        <v>4.3646099999999999</v>
      </c>
      <c r="D119" s="31">
        <v>4.3636299999999997</v>
      </c>
      <c r="E119" s="31">
        <v>4.3513500000000001</v>
      </c>
      <c r="F119" s="31">
        <v>4.3513900000000003</v>
      </c>
      <c r="G119" s="31">
        <v>4.3646700000000003</v>
      </c>
      <c r="H119" s="31">
        <v>4.6358800000000002</v>
      </c>
      <c r="I119" s="31">
        <v>4.7052800000000001</v>
      </c>
      <c r="J119" s="31">
        <v>4.8052000000000001</v>
      </c>
      <c r="K119" s="31">
        <v>4.8290300000000004</v>
      </c>
      <c r="L119" s="31">
        <v>4.8369499999999999</v>
      </c>
      <c r="M119" s="31">
        <v>4.84063</v>
      </c>
      <c r="N119" s="31">
        <v>4.8399799999999997</v>
      </c>
      <c r="O119" s="31">
        <v>4.8554300000000001</v>
      </c>
      <c r="P119" s="31">
        <v>4.8441299999999998</v>
      </c>
      <c r="Q119" s="31">
        <v>4.83589</v>
      </c>
      <c r="R119" s="31">
        <v>4.8289400000000002</v>
      </c>
      <c r="S119" s="31">
        <v>4.8178999999999998</v>
      </c>
      <c r="T119" s="31">
        <v>4.7996600000000003</v>
      </c>
      <c r="U119" s="31">
        <v>4.7573600000000003</v>
      </c>
      <c r="V119" s="31">
        <v>4.6989099999999997</v>
      </c>
      <c r="W119" s="31">
        <v>4.53993</v>
      </c>
      <c r="X119" s="31">
        <v>4.3958199999999996</v>
      </c>
      <c r="Y119" s="31">
        <v>4.3986099999999997</v>
      </c>
    </row>
    <row r="120" spans="1:25" x14ac:dyDescent="0.2">
      <c r="A120" s="30">
        <v>6</v>
      </c>
      <c r="B120" s="31">
        <v>4.3820800000000002</v>
      </c>
      <c r="C120" s="31">
        <v>4.3637800000000002</v>
      </c>
      <c r="D120" s="31">
        <v>4.3541800000000004</v>
      </c>
      <c r="E120" s="31">
        <v>4.3436599999999999</v>
      </c>
      <c r="F120" s="31">
        <v>4.3382399999999999</v>
      </c>
      <c r="G120" s="31">
        <v>4.3576499999999996</v>
      </c>
      <c r="H120" s="31">
        <v>4.54467</v>
      </c>
      <c r="I120" s="31">
        <v>4.6231099999999996</v>
      </c>
      <c r="J120" s="31">
        <v>4.7146100000000004</v>
      </c>
      <c r="K120" s="31">
        <v>4.72255</v>
      </c>
      <c r="L120" s="31">
        <v>4.7174800000000001</v>
      </c>
      <c r="M120" s="31">
        <v>4.7193699999999996</v>
      </c>
      <c r="N120" s="31">
        <v>4.7126999999999999</v>
      </c>
      <c r="O120" s="31">
        <v>4.7078600000000002</v>
      </c>
      <c r="P120" s="31">
        <v>4.69313</v>
      </c>
      <c r="Q120" s="31">
        <v>4.6899600000000001</v>
      </c>
      <c r="R120" s="31">
        <v>4.6830600000000002</v>
      </c>
      <c r="S120" s="31">
        <v>4.6735199999999999</v>
      </c>
      <c r="T120" s="31">
        <v>4.6653599999999997</v>
      </c>
      <c r="U120" s="31">
        <v>4.6641700000000004</v>
      </c>
      <c r="V120" s="31">
        <v>4.6259300000000003</v>
      </c>
      <c r="W120" s="31">
        <v>4.4645900000000003</v>
      </c>
      <c r="X120" s="31">
        <v>4.3813899999999997</v>
      </c>
      <c r="Y120" s="31">
        <v>4.3895799999999996</v>
      </c>
    </row>
    <row r="121" spans="1:25" x14ac:dyDescent="0.2">
      <c r="A121" s="30">
        <v>7</v>
      </c>
      <c r="B121" s="31">
        <v>4.4009</v>
      </c>
      <c r="C121" s="31">
        <v>4.3623200000000004</v>
      </c>
      <c r="D121" s="31">
        <v>4.3467000000000002</v>
      </c>
      <c r="E121" s="31">
        <v>4.3440399999999997</v>
      </c>
      <c r="F121" s="31">
        <v>4.3297999999999996</v>
      </c>
      <c r="G121" s="31">
        <v>4.3304999999999998</v>
      </c>
      <c r="H121" s="31">
        <v>4.3568499999999997</v>
      </c>
      <c r="I121" s="31">
        <v>4.4886299999999997</v>
      </c>
      <c r="J121" s="31">
        <v>4.6238299999999999</v>
      </c>
      <c r="K121" s="31">
        <v>4.6844299999999999</v>
      </c>
      <c r="L121" s="31">
        <v>4.7049599999999998</v>
      </c>
      <c r="M121" s="31">
        <v>4.7059100000000003</v>
      </c>
      <c r="N121" s="31">
        <v>4.6938800000000001</v>
      </c>
      <c r="O121" s="31">
        <v>4.6801599999999999</v>
      </c>
      <c r="P121" s="31">
        <v>4.67136</v>
      </c>
      <c r="Q121" s="31">
        <v>4.6572699999999996</v>
      </c>
      <c r="R121" s="31">
        <v>4.6402299999999999</v>
      </c>
      <c r="S121" s="31">
        <v>4.6062000000000003</v>
      </c>
      <c r="T121" s="31">
        <v>4.5559099999999999</v>
      </c>
      <c r="U121" s="31">
        <v>4.6895300000000004</v>
      </c>
      <c r="V121" s="31">
        <v>4.6214599999999999</v>
      </c>
      <c r="W121" s="31">
        <v>4.4184400000000004</v>
      </c>
      <c r="X121" s="31">
        <v>4.3993000000000002</v>
      </c>
      <c r="Y121" s="31">
        <v>4.4053500000000003</v>
      </c>
    </row>
    <row r="122" spans="1:25" x14ac:dyDescent="0.2">
      <c r="A122" s="30">
        <v>8</v>
      </c>
      <c r="B122" s="31">
        <v>4.41601</v>
      </c>
      <c r="C122" s="31">
        <v>4.38124</v>
      </c>
      <c r="D122" s="31">
        <v>4.3669900000000004</v>
      </c>
      <c r="E122" s="31">
        <v>4.3555299999999999</v>
      </c>
      <c r="F122" s="31">
        <v>4.3517200000000003</v>
      </c>
      <c r="G122" s="31">
        <v>4.3621499999999997</v>
      </c>
      <c r="H122" s="31">
        <v>4.4124800000000004</v>
      </c>
      <c r="I122" s="31">
        <v>4.5328200000000001</v>
      </c>
      <c r="J122" s="31">
        <v>4.6382199999999996</v>
      </c>
      <c r="K122" s="31">
        <v>4.72837</v>
      </c>
      <c r="L122" s="31">
        <v>4.7680699999999998</v>
      </c>
      <c r="M122" s="31">
        <v>4.8065899999999999</v>
      </c>
      <c r="N122" s="31">
        <v>4.8106499999999999</v>
      </c>
      <c r="O122" s="31">
        <v>4.7913699999999997</v>
      </c>
      <c r="P122" s="31">
        <v>4.7700399999999998</v>
      </c>
      <c r="Q122" s="31">
        <v>4.7623899999999999</v>
      </c>
      <c r="R122" s="31">
        <v>4.7601500000000003</v>
      </c>
      <c r="S122" s="31">
        <v>4.7587599999999997</v>
      </c>
      <c r="T122" s="31">
        <v>4.7413699999999999</v>
      </c>
      <c r="U122" s="31">
        <v>4.7251399999999997</v>
      </c>
      <c r="V122" s="31">
        <v>4.6423199999999998</v>
      </c>
      <c r="W122" s="31">
        <v>4.4307499999999997</v>
      </c>
      <c r="X122" s="31">
        <v>4.3340899999999998</v>
      </c>
      <c r="Y122" s="31">
        <v>4.3438999999999997</v>
      </c>
    </row>
    <row r="123" spans="1:25" x14ac:dyDescent="0.2">
      <c r="A123" s="30">
        <v>9</v>
      </c>
      <c r="B123" s="31">
        <v>4.3445499999999999</v>
      </c>
      <c r="C123" s="31">
        <v>4.3450300000000004</v>
      </c>
      <c r="D123" s="31">
        <v>4.3460999999999999</v>
      </c>
      <c r="E123" s="31">
        <v>4.3506499999999999</v>
      </c>
      <c r="F123" s="31">
        <v>4.3595699999999997</v>
      </c>
      <c r="G123" s="31">
        <v>4.3983999999999996</v>
      </c>
      <c r="H123" s="31">
        <v>4.5712999999999999</v>
      </c>
      <c r="I123" s="31">
        <v>4.6043900000000004</v>
      </c>
      <c r="J123" s="31">
        <v>4.6619999999999999</v>
      </c>
      <c r="K123" s="31">
        <v>4.70092</v>
      </c>
      <c r="L123" s="31">
        <v>4.7189100000000002</v>
      </c>
      <c r="M123" s="31">
        <v>4.7211699999999999</v>
      </c>
      <c r="N123" s="31">
        <v>4.7222999999999997</v>
      </c>
      <c r="O123" s="31">
        <v>4.67814</v>
      </c>
      <c r="P123" s="31">
        <v>4.6549500000000004</v>
      </c>
      <c r="Q123" s="31">
        <v>4.6622500000000002</v>
      </c>
      <c r="R123" s="31">
        <v>4.5854900000000001</v>
      </c>
      <c r="S123" s="31">
        <v>4.5823700000000001</v>
      </c>
      <c r="T123" s="31">
        <v>4.5781900000000002</v>
      </c>
      <c r="U123" s="31">
        <v>4.5065299999999997</v>
      </c>
      <c r="V123" s="31">
        <v>4.5015700000000001</v>
      </c>
      <c r="W123" s="31">
        <v>4.3582299999999998</v>
      </c>
      <c r="X123" s="31">
        <v>4.3464299999999998</v>
      </c>
      <c r="Y123" s="31">
        <v>4.3421599999999998</v>
      </c>
    </row>
    <row r="124" spans="1:25" x14ac:dyDescent="0.2">
      <c r="A124" s="30">
        <v>10</v>
      </c>
      <c r="B124" s="31">
        <v>4.34457</v>
      </c>
      <c r="C124" s="31">
        <v>4.3435699999999997</v>
      </c>
      <c r="D124" s="31">
        <v>4.335</v>
      </c>
      <c r="E124" s="31">
        <v>4.3214800000000002</v>
      </c>
      <c r="F124" s="31">
        <v>4.3517200000000003</v>
      </c>
      <c r="G124" s="31">
        <v>4.3662599999999996</v>
      </c>
      <c r="H124" s="31">
        <v>4.5671999999999997</v>
      </c>
      <c r="I124" s="31">
        <v>4.6249700000000002</v>
      </c>
      <c r="J124" s="31">
        <v>4.68466</v>
      </c>
      <c r="K124" s="31">
        <v>4.6921600000000003</v>
      </c>
      <c r="L124" s="31">
        <v>4.6763700000000004</v>
      </c>
      <c r="M124" s="31">
        <v>4.6838699999999998</v>
      </c>
      <c r="N124" s="31">
        <v>4.6691099999999999</v>
      </c>
      <c r="O124" s="31">
        <v>4.6238200000000003</v>
      </c>
      <c r="P124" s="31">
        <v>4.55267</v>
      </c>
      <c r="Q124" s="31">
        <v>4.5331000000000001</v>
      </c>
      <c r="R124" s="31">
        <v>4.50936</v>
      </c>
      <c r="S124" s="31">
        <v>4.5074699999999996</v>
      </c>
      <c r="T124" s="31">
        <v>4.4893799999999997</v>
      </c>
      <c r="U124" s="31">
        <v>4.4518300000000002</v>
      </c>
      <c r="V124" s="31">
        <v>4.4263599999999999</v>
      </c>
      <c r="W124" s="31">
        <v>4.3563700000000001</v>
      </c>
      <c r="X124" s="31">
        <v>4.3364599999999998</v>
      </c>
      <c r="Y124" s="31">
        <v>4.3434499999999998</v>
      </c>
    </row>
    <row r="125" spans="1:25" x14ac:dyDescent="0.2">
      <c r="A125" s="30">
        <v>11</v>
      </c>
      <c r="B125" s="31">
        <v>4.3434400000000002</v>
      </c>
      <c r="C125" s="31">
        <v>4.34084</v>
      </c>
      <c r="D125" s="31">
        <v>4.3409399999999998</v>
      </c>
      <c r="E125" s="31">
        <v>4.3343600000000002</v>
      </c>
      <c r="F125" s="31">
        <v>4.3380200000000002</v>
      </c>
      <c r="G125" s="31">
        <v>4.36937</v>
      </c>
      <c r="H125" s="31">
        <v>4.5580299999999996</v>
      </c>
      <c r="I125" s="31">
        <v>4.6500700000000004</v>
      </c>
      <c r="J125" s="31">
        <v>4.6851099999999999</v>
      </c>
      <c r="K125" s="31">
        <v>4.6879299999999997</v>
      </c>
      <c r="L125" s="31">
        <v>4.6744700000000003</v>
      </c>
      <c r="M125" s="31">
        <v>4.6831399999999999</v>
      </c>
      <c r="N125" s="31">
        <v>4.6855900000000004</v>
      </c>
      <c r="O125" s="31">
        <v>4.6765999999999996</v>
      </c>
      <c r="P125" s="31">
        <v>4.6792800000000003</v>
      </c>
      <c r="Q125" s="31">
        <v>4.6505999999999998</v>
      </c>
      <c r="R125" s="31">
        <v>4.6379099999999998</v>
      </c>
      <c r="S125" s="31">
        <v>4.6189999999999998</v>
      </c>
      <c r="T125" s="31">
        <v>4.47201</v>
      </c>
      <c r="U125" s="31">
        <v>4.7189899999999998</v>
      </c>
      <c r="V125" s="31">
        <v>4.6972300000000002</v>
      </c>
      <c r="W125" s="31">
        <v>4.52407</v>
      </c>
      <c r="X125" s="31">
        <v>4.3521299999999998</v>
      </c>
      <c r="Y125" s="31">
        <v>4.3520799999999999</v>
      </c>
    </row>
    <row r="126" spans="1:25" x14ac:dyDescent="0.2">
      <c r="A126" s="30">
        <v>12</v>
      </c>
      <c r="B126" s="31">
        <v>4.3659600000000003</v>
      </c>
      <c r="C126" s="31">
        <v>4.3643400000000003</v>
      </c>
      <c r="D126" s="31">
        <v>4.3506400000000003</v>
      </c>
      <c r="E126" s="31">
        <v>4.3450899999999999</v>
      </c>
      <c r="F126" s="31">
        <v>4.3491900000000001</v>
      </c>
      <c r="G126" s="31">
        <v>4.4383800000000004</v>
      </c>
      <c r="H126" s="31">
        <v>4.5847899999999999</v>
      </c>
      <c r="I126" s="31">
        <v>4.7009400000000001</v>
      </c>
      <c r="J126" s="31">
        <v>4.7319399999999998</v>
      </c>
      <c r="K126" s="31">
        <v>4.72349</v>
      </c>
      <c r="L126" s="31">
        <v>4.7111099999999997</v>
      </c>
      <c r="M126" s="31">
        <v>4.7213099999999999</v>
      </c>
      <c r="N126" s="31">
        <v>4.7132100000000001</v>
      </c>
      <c r="O126" s="31">
        <v>4.7079599999999999</v>
      </c>
      <c r="P126" s="31">
        <v>4.70688</v>
      </c>
      <c r="Q126" s="31">
        <v>4.7068700000000003</v>
      </c>
      <c r="R126" s="31">
        <v>4.7098000000000004</v>
      </c>
      <c r="S126" s="31">
        <v>4.7025399999999999</v>
      </c>
      <c r="T126" s="31">
        <v>4.6997799999999996</v>
      </c>
      <c r="U126" s="31">
        <v>4.6941699999999997</v>
      </c>
      <c r="V126" s="31">
        <v>4.6325599999999998</v>
      </c>
      <c r="W126" s="31">
        <v>4.6031500000000003</v>
      </c>
      <c r="X126" s="31">
        <v>4.4468500000000004</v>
      </c>
      <c r="Y126" s="31">
        <v>4.4294099999999998</v>
      </c>
    </row>
    <row r="127" spans="1:25" x14ac:dyDescent="0.2">
      <c r="A127" s="30">
        <v>13</v>
      </c>
      <c r="B127" s="31">
        <v>4.3760599999999998</v>
      </c>
      <c r="C127" s="31">
        <v>4.35114</v>
      </c>
      <c r="D127" s="31">
        <v>4.3443699999999996</v>
      </c>
      <c r="E127" s="31">
        <v>4.3446300000000004</v>
      </c>
      <c r="F127" s="31">
        <v>4.3453099999999996</v>
      </c>
      <c r="G127" s="31">
        <v>4.3977500000000003</v>
      </c>
      <c r="H127" s="31">
        <v>4.5511499999999998</v>
      </c>
      <c r="I127" s="31">
        <v>4.6774100000000001</v>
      </c>
      <c r="J127" s="31">
        <v>4.7642600000000002</v>
      </c>
      <c r="K127" s="31">
        <v>4.7845599999999999</v>
      </c>
      <c r="L127" s="31">
        <v>4.7883199999999997</v>
      </c>
      <c r="M127" s="31">
        <v>4.7947899999999999</v>
      </c>
      <c r="N127" s="31">
        <v>4.7807500000000003</v>
      </c>
      <c r="O127" s="31">
        <v>4.7722199999999999</v>
      </c>
      <c r="P127" s="31">
        <v>4.7391199999999998</v>
      </c>
      <c r="Q127" s="31">
        <v>4.7401200000000001</v>
      </c>
      <c r="R127" s="31">
        <v>4.7500499999999999</v>
      </c>
      <c r="S127" s="31">
        <v>4.7444100000000002</v>
      </c>
      <c r="T127" s="31">
        <v>4.7413800000000004</v>
      </c>
      <c r="U127" s="31">
        <v>4.7368600000000001</v>
      </c>
      <c r="V127" s="31">
        <v>4.6841200000000001</v>
      </c>
      <c r="W127" s="31">
        <v>4.6246700000000001</v>
      </c>
      <c r="X127" s="31">
        <v>4.5636900000000002</v>
      </c>
      <c r="Y127" s="31">
        <v>4.5664800000000003</v>
      </c>
    </row>
    <row r="128" spans="1:25" x14ac:dyDescent="0.2">
      <c r="A128" s="30">
        <v>14</v>
      </c>
      <c r="B128" s="31">
        <v>4.4603200000000003</v>
      </c>
      <c r="C128" s="31">
        <v>4.44876</v>
      </c>
      <c r="D128" s="31">
        <v>4.3807700000000001</v>
      </c>
      <c r="E128" s="31">
        <v>4.36402</v>
      </c>
      <c r="F128" s="31">
        <v>4.3662200000000002</v>
      </c>
      <c r="G128" s="31">
        <v>4.3862800000000002</v>
      </c>
      <c r="H128" s="31">
        <v>4.5663499999999999</v>
      </c>
      <c r="I128" s="31">
        <v>4.6769400000000001</v>
      </c>
      <c r="J128" s="31">
        <v>4.7870499999999998</v>
      </c>
      <c r="K128" s="31">
        <v>4.8106</v>
      </c>
      <c r="L128" s="31">
        <v>4.8072299999999997</v>
      </c>
      <c r="M128" s="31">
        <v>4.8130199999999999</v>
      </c>
      <c r="N128" s="31">
        <v>4.8079499999999999</v>
      </c>
      <c r="O128" s="31">
        <v>4.8102200000000002</v>
      </c>
      <c r="P128" s="31">
        <v>4.8053999999999997</v>
      </c>
      <c r="Q128" s="31">
        <v>4.7949900000000003</v>
      </c>
      <c r="R128" s="31">
        <v>4.7944800000000001</v>
      </c>
      <c r="S128" s="31">
        <v>4.7826000000000004</v>
      </c>
      <c r="T128" s="31">
        <v>4.7744400000000002</v>
      </c>
      <c r="U128" s="31">
        <v>4.7719699999999996</v>
      </c>
      <c r="V128" s="31">
        <v>4.7160900000000003</v>
      </c>
      <c r="W128" s="31">
        <v>4.6926800000000002</v>
      </c>
      <c r="X128" s="31">
        <v>4.5742799999999999</v>
      </c>
      <c r="Y128" s="31">
        <v>4.5154699999999997</v>
      </c>
    </row>
    <row r="129" spans="1:25" x14ac:dyDescent="0.2">
      <c r="A129" s="30">
        <v>15</v>
      </c>
      <c r="B129" s="31">
        <v>4.4623200000000001</v>
      </c>
      <c r="C129" s="31">
        <v>4.3813300000000002</v>
      </c>
      <c r="D129" s="31">
        <v>4.3636400000000002</v>
      </c>
      <c r="E129" s="31">
        <v>4.3614100000000002</v>
      </c>
      <c r="F129" s="31">
        <v>4.3506900000000002</v>
      </c>
      <c r="G129" s="31">
        <v>4.3656199999999998</v>
      </c>
      <c r="H129" s="31">
        <v>4.4413</v>
      </c>
      <c r="I129" s="31">
        <v>4.64628</v>
      </c>
      <c r="J129" s="31">
        <v>4.7542099999999996</v>
      </c>
      <c r="K129" s="31">
        <v>4.8450600000000001</v>
      </c>
      <c r="L129" s="31">
        <v>4.8433999999999999</v>
      </c>
      <c r="M129" s="31">
        <v>4.8482700000000003</v>
      </c>
      <c r="N129" s="31">
        <v>4.8416399999999999</v>
      </c>
      <c r="O129" s="31">
        <v>4.8414299999999999</v>
      </c>
      <c r="P129" s="31">
        <v>4.83066</v>
      </c>
      <c r="Q129" s="31">
        <v>4.8307500000000001</v>
      </c>
      <c r="R129" s="31">
        <v>4.8100199999999997</v>
      </c>
      <c r="S129" s="31">
        <v>4.7965499999999999</v>
      </c>
      <c r="T129" s="31">
        <v>4.7901699999999998</v>
      </c>
      <c r="U129" s="31">
        <v>4.7854200000000002</v>
      </c>
      <c r="V129" s="31">
        <v>4.7306699999999999</v>
      </c>
      <c r="W129" s="31">
        <v>4.6571600000000002</v>
      </c>
      <c r="X129" s="31">
        <v>4.5958100000000002</v>
      </c>
      <c r="Y129" s="31">
        <v>4.5114599999999996</v>
      </c>
    </row>
    <row r="130" spans="1:25" x14ac:dyDescent="0.2">
      <c r="A130" s="30">
        <v>16</v>
      </c>
      <c r="B130" s="31">
        <v>4.41249</v>
      </c>
      <c r="C130" s="31">
        <v>4.3605700000000001</v>
      </c>
      <c r="D130" s="31">
        <v>4.3430299999999997</v>
      </c>
      <c r="E130" s="31">
        <v>4.3407900000000001</v>
      </c>
      <c r="F130" s="31">
        <v>4.3661899999999996</v>
      </c>
      <c r="G130" s="31">
        <v>4.4141899999999996</v>
      </c>
      <c r="H130" s="31">
        <v>4.6585200000000002</v>
      </c>
      <c r="I130" s="31">
        <v>4.7839499999999999</v>
      </c>
      <c r="J130" s="31">
        <v>4.8814599999999997</v>
      </c>
      <c r="K130" s="31">
        <v>4.8365299999999998</v>
      </c>
      <c r="L130" s="31">
        <v>4.8383900000000004</v>
      </c>
      <c r="M130" s="31">
        <v>4.8641199999999998</v>
      </c>
      <c r="N130" s="31">
        <v>4.8444399999999996</v>
      </c>
      <c r="O130" s="31">
        <v>4.8561800000000002</v>
      </c>
      <c r="P130" s="31">
        <v>4.81304</v>
      </c>
      <c r="Q130" s="31">
        <v>4.7994700000000003</v>
      </c>
      <c r="R130" s="31">
        <v>4.8039699999999996</v>
      </c>
      <c r="S130" s="31">
        <v>4.7579900000000004</v>
      </c>
      <c r="T130" s="31">
        <v>4.7411700000000003</v>
      </c>
      <c r="U130" s="31">
        <v>4.7415399999999996</v>
      </c>
      <c r="V130" s="31">
        <v>4.6782399999999997</v>
      </c>
      <c r="W130" s="31">
        <v>4.5724099999999996</v>
      </c>
      <c r="X130" s="31">
        <v>4.5325300000000004</v>
      </c>
      <c r="Y130" s="31">
        <v>4.4211799999999997</v>
      </c>
    </row>
    <row r="131" spans="1:25" x14ac:dyDescent="0.2">
      <c r="A131" s="30">
        <v>17</v>
      </c>
      <c r="B131" s="31">
        <v>4.3818799999999998</v>
      </c>
      <c r="C131" s="31">
        <v>4.3618399999999999</v>
      </c>
      <c r="D131" s="31">
        <v>4.3447899999999997</v>
      </c>
      <c r="E131" s="31">
        <v>4.3470399999999998</v>
      </c>
      <c r="F131" s="31">
        <v>4.3500300000000003</v>
      </c>
      <c r="G131" s="31">
        <v>4.3617800000000004</v>
      </c>
      <c r="H131" s="31">
        <v>4.6100599999999998</v>
      </c>
      <c r="I131" s="31">
        <v>4.68614</v>
      </c>
      <c r="J131" s="31">
        <v>4.7665100000000002</v>
      </c>
      <c r="K131" s="31">
        <v>4.7979900000000004</v>
      </c>
      <c r="L131" s="31">
        <v>4.8120799999999999</v>
      </c>
      <c r="M131" s="31">
        <v>4.8338099999999997</v>
      </c>
      <c r="N131" s="31">
        <v>4.8172899999999998</v>
      </c>
      <c r="O131" s="31">
        <v>4.8056599999999996</v>
      </c>
      <c r="P131" s="31">
        <v>4.7632700000000003</v>
      </c>
      <c r="Q131" s="31">
        <v>4.7692399999999999</v>
      </c>
      <c r="R131" s="31">
        <v>4.7895599999999998</v>
      </c>
      <c r="S131" s="31">
        <v>4.7657100000000003</v>
      </c>
      <c r="T131" s="31">
        <v>4.7383899999999999</v>
      </c>
      <c r="U131" s="31">
        <v>4.72018</v>
      </c>
      <c r="V131" s="31">
        <v>4.61775</v>
      </c>
      <c r="W131" s="31">
        <v>4.5776899999999996</v>
      </c>
      <c r="X131" s="31">
        <v>4.4309000000000003</v>
      </c>
      <c r="Y131" s="31">
        <v>4.40151</v>
      </c>
    </row>
    <row r="132" spans="1:25" x14ac:dyDescent="0.2">
      <c r="A132" s="30">
        <v>18</v>
      </c>
      <c r="B132" s="31">
        <v>4.3538899999999998</v>
      </c>
      <c r="C132" s="31">
        <v>4.34274</v>
      </c>
      <c r="D132" s="31">
        <v>4.3355499999999996</v>
      </c>
      <c r="E132" s="31">
        <v>4.3369299999999997</v>
      </c>
      <c r="F132" s="31">
        <v>4.3456299999999999</v>
      </c>
      <c r="G132" s="31">
        <v>4.36266</v>
      </c>
      <c r="H132" s="31">
        <v>4.6724100000000002</v>
      </c>
      <c r="I132" s="31">
        <v>4.7263099999999998</v>
      </c>
      <c r="J132" s="31">
        <v>4.8553899999999999</v>
      </c>
      <c r="K132" s="31">
        <v>4.8822599999999996</v>
      </c>
      <c r="L132" s="31">
        <v>4.8824800000000002</v>
      </c>
      <c r="M132" s="31">
        <v>4.8935500000000003</v>
      </c>
      <c r="N132" s="31">
        <v>4.8817199999999996</v>
      </c>
      <c r="O132" s="31">
        <v>4.8644100000000003</v>
      </c>
      <c r="P132" s="31">
        <v>4.8538800000000002</v>
      </c>
      <c r="Q132" s="31">
        <v>4.8489199999999997</v>
      </c>
      <c r="R132" s="31">
        <v>4.8821899999999996</v>
      </c>
      <c r="S132" s="31">
        <v>4.8796099999999996</v>
      </c>
      <c r="T132" s="31">
        <v>4.8751100000000003</v>
      </c>
      <c r="U132" s="31">
        <v>4.8524599999999998</v>
      </c>
      <c r="V132" s="31">
        <v>4.7866</v>
      </c>
      <c r="W132" s="31">
        <v>4.6408100000000001</v>
      </c>
      <c r="X132" s="31">
        <v>4.5474199999999998</v>
      </c>
      <c r="Y132" s="31">
        <v>4.42537</v>
      </c>
    </row>
    <row r="133" spans="1:25" x14ac:dyDescent="0.2">
      <c r="A133" s="30">
        <v>19</v>
      </c>
      <c r="B133" s="31">
        <v>4.3754999999999997</v>
      </c>
      <c r="C133" s="31">
        <v>4.3654799999999998</v>
      </c>
      <c r="D133" s="31">
        <v>4.35764</v>
      </c>
      <c r="E133" s="31">
        <v>4.3472400000000002</v>
      </c>
      <c r="F133" s="31">
        <v>4.3880800000000004</v>
      </c>
      <c r="G133" s="31">
        <v>4.5590799999999998</v>
      </c>
      <c r="H133" s="31">
        <v>4.7431700000000001</v>
      </c>
      <c r="I133" s="31">
        <v>4.7907799999999998</v>
      </c>
      <c r="J133" s="31">
        <v>4.9868199999999998</v>
      </c>
      <c r="K133" s="31">
        <v>5.0281900000000004</v>
      </c>
      <c r="L133" s="31">
        <v>5.0213799999999997</v>
      </c>
      <c r="M133" s="31">
        <v>5.02935</v>
      </c>
      <c r="N133" s="31">
        <v>5.0266299999999999</v>
      </c>
      <c r="O133" s="31">
        <v>5.0140200000000004</v>
      </c>
      <c r="P133" s="31">
        <v>5.0156000000000001</v>
      </c>
      <c r="Q133" s="31">
        <v>5.0035999999999996</v>
      </c>
      <c r="R133" s="31">
        <v>5.0195299999999996</v>
      </c>
      <c r="S133" s="31">
        <v>5.0175000000000001</v>
      </c>
      <c r="T133" s="31">
        <v>5.0178099999999999</v>
      </c>
      <c r="U133" s="31">
        <v>5.0010899999999996</v>
      </c>
      <c r="V133" s="31">
        <v>4.9281600000000001</v>
      </c>
      <c r="W133" s="31">
        <v>4.8235200000000003</v>
      </c>
      <c r="X133" s="31">
        <v>4.6106699999999998</v>
      </c>
      <c r="Y133" s="31">
        <v>4.5313999999999997</v>
      </c>
    </row>
    <row r="134" spans="1:25" x14ac:dyDescent="0.2">
      <c r="A134" s="30">
        <v>20</v>
      </c>
      <c r="B134" s="31">
        <v>4.37066</v>
      </c>
      <c r="C134" s="31">
        <v>4.3461299999999996</v>
      </c>
      <c r="D134" s="31">
        <v>4.3443699999999996</v>
      </c>
      <c r="E134" s="31">
        <v>4.3443899999999998</v>
      </c>
      <c r="F134" s="31">
        <v>4.3491</v>
      </c>
      <c r="G134" s="31">
        <v>4.3810200000000004</v>
      </c>
      <c r="H134" s="31">
        <v>4.7033699999999996</v>
      </c>
      <c r="I134" s="31">
        <v>4.7982800000000001</v>
      </c>
      <c r="J134" s="31">
        <v>5.0501399999999999</v>
      </c>
      <c r="K134" s="31">
        <v>5.0687600000000002</v>
      </c>
      <c r="L134" s="31">
        <v>5.0527699999999998</v>
      </c>
      <c r="M134" s="31">
        <v>5.0628700000000002</v>
      </c>
      <c r="N134" s="31">
        <v>5.05931</v>
      </c>
      <c r="O134" s="31">
        <v>5.0551399999999997</v>
      </c>
      <c r="P134" s="31">
        <v>5.0499499999999999</v>
      </c>
      <c r="Q134" s="31">
        <v>5.0506799999999998</v>
      </c>
      <c r="R134" s="31">
        <v>5.0591799999999996</v>
      </c>
      <c r="S134" s="31">
        <v>5.0332499999999998</v>
      </c>
      <c r="T134" s="31">
        <v>5.0224900000000003</v>
      </c>
      <c r="U134" s="31">
        <v>5.0122099999999996</v>
      </c>
      <c r="V134" s="31">
        <v>4.9372600000000002</v>
      </c>
      <c r="W134" s="31">
        <v>4.8401300000000003</v>
      </c>
      <c r="X134" s="31">
        <v>4.6748200000000004</v>
      </c>
      <c r="Y134" s="31">
        <v>4.5819599999999996</v>
      </c>
    </row>
    <row r="135" spans="1:25" x14ac:dyDescent="0.2">
      <c r="A135" s="30">
        <v>21</v>
      </c>
      <c r="B135" s="31">
        <v>4.5133999999999999</v>
      </c>
      <c r="C135" s="31">
        <v>4.4547999999999996</v>
      </c>
      <c r="D135" s="31">
        <v>4.4460899999999999</v>
      </c>
      <c r="E135" s="31">
        <v>4.4503599999999999</v>
      </c>
      <c r="F135" s="31">
        <v>4.4706999999999999</v>
      </c>
      <c r="G135" s="31">
        <v>4.5131300000000003</v>
      </c>
      <c r="H135" s="31">
        <v>4.6833600000000004</v>
      </c>
      <c r="I135" s="31">
        <v>4.7717400000000003</v>
      </c>
      <c r="J135" s="31">
        <v>5.0168100000000004</v>
      </c>
      <c r="K135" s="31">
        <v>5.0729899999999999</v>
      </c>
      <c r="L135" s="31">
        <v>5.0831600000000003</v>
      </c>
      <c r="M135" s="31">
        <v>5.0854699999999999</v>
      </c>
      <c r="N135" s="31">
        <v>5.08467</v>
      </c>
      <c r="O135" s="31">
        <v>5.0807900000000004</v>
      </c>
      <c r="P135" s="31">
        <v>5.0590099999999998</v>
      </c>
      <c r="Q135" s="31">
        <v>5.0684899999999997</v>
      </c>
      <c r="R135" s="31">
        <v>5.0660100000000003</v>
      </c>
      <c r="S135" s="31">
        <v>5.0370499999999998</v>
      </c>
      <c r="T135" s="31">
        <v>5.0317800000000004</v>
      </c>
      <c r="U135" s="31">
        <v>5.0273099999999999</v>
      </c>
      <c r="V135" s="31">
        <v>4.9672299999999998</v>
      </c>
      <c r="W135" s="31">
        <v>4.7610999999999999</v>
      </c>
      <c r="X135" s="31">
        <v>4.5992800000000003</v>
      </c>
      <c r="Y135" s="31">
        <v>4.4890299999999996</v>
      </c>
    </row>
    <row r="136" spans="1:25" x14ac:dyDescent="0.2">
      <c r="A136" s="30">
        <v>22</v>
      </c>
      <c r="B136" s="31">
        <v>4.34992</v>
      </c>
      <c r="C136" s="31">
        <v>4.34694</v>
      </c>
      <c r="D136" s="31">
        <v>4.3445400000000003</v>
      </c>
      <c r="E136" s="31">
        <v>4.3441099999999997</v>
      </c>
      <c r="F136" s="31">
        <v>4.3462399999999999</v>
      </c>
      <c r="G136" s="31">
        <v>4.3504300000000002</v>
      </c>
      <c r="H136" s="31">
        <v>4.4764299999999997</v>
      </c>
      <c r="I136" s="31">
        <v>4.5968099999999996</v>
      </c>
      <c r="J136" s="31">
        <v>4.6732300000000002</v>
      </c>
      <c r="K136" s="31">
        <v>4.6511100000000001</v>
      </c>
      <c r="L136" s="31">
        <v>4.65205</v>
      </c>
      <c r="M136" s="31">
        <v>4.6772400000000003</v>
      </c>
      <c r="N136" s="31">
        <v>4.6602300000000003</v>
      </c>
      <c r="O136" s="31">
        <v>4.6554000000000002</v>
      </c>
      <c r="P136" s="31">
        <v>4.6516299999999999</v>
      </c>
      <c r="Q136" s="31">
        <v>4.6476300000000004</v>
      </c>
      <c r="R136" s="31">
        <v>4.6336700000000004</v>
      </c>
      <c r="S136" s="31">
        <v>4.6252500000000003</v>
      </c>
      <c r="T136" s="31">
        <v>4.6130000000000004</v>
      </c>
      <c r="U136" s="31">
        <v>4.59856</v>
      </c>
      <c r="V136" s="31">
        <v>4.5372500000000002</v>
      </c>
      <c r="W136" s="31">
        <v>4.3949499999999997</v>
      </c>
      <c r="X136" s="31">
        <v>4.40334</v>
      </c>
      <c r="Y136" s="31">
        <v>4.3445499999999999</v>
      </c>
    </row>
    <row r="137" spans="1:25" x14ac:dyDescent="0.2">
      <c r="A137" s="30">
        <v>23</v>
      </c>
      <c r="B137" s="31">
        <v>4.3400699999999999</v>
      </c>
      <c r="C137" s="31">
        <v>4.3388999999999998</v>
      </c>
      <c r="D137" s="31">
        <v>4.3383000000000003</v>
      </c>
      <c r="E137" s="31">
        <v>4.3373200000000001</v>
      </c>
      <c r="F137" s="31">
        <v>4.3420199999999998</v>
      </c>
      <c r="G137" s="31">
        <v>4.3515800000000002</v>
      </c>
      <c r="H137" s="31">
        <v>4.5832499999999996</v>
      </c>
      <c r="I137" s="31">
        <v>4.6558599999999997</v>
      </c>
      <c r="J137" s="31">
        <v>4.8126699999999998</v>
      </c>
      <c r="K137" s="31">
        <v>4.8506</v>
      </c>
      <c r="L137" s="31">
        <v>4.8593999999999999</v>
      </c>
      <c r="M137" s="31">
        <v>4.86233</v>
      </c>
      <c r="N137" s="31">
        <v>4.8612900000000003</v>
      </c>
      <c r="O137" s="31">
        <v>4.8599899999999998</v>
      </c>
      <c r="P137" s="31">
        <v>4.8466300000000002</v>
      </c>
      <c r="Q137" s="31">
        <v>4.8371300000000002</v>
      </c>
      <c r="R137" s="31">
        <v>4.8339499999999997</v>
      </c>
      <c r="S137" s="31">
        <v>4.8204000000000002</v>
      </c>
      <c r="T137" s="31">
        <v>4.80206</v>
      </c>
      <c r="U137" s="31">
        <v>4.77013</v>
      </c>
      <c r="V137" s="31">
        <v>4.61538</v>
      </c>
      <c r="W137" s="31">
        <v>4.5225400000000002</v>
      </c>
      <c r="X137" s="31">
        <v>4.3986299999999998</v>
      </c>
      <c r="Y137" s="31">
        <v>4.3601700000000001</v>
      </c>
    </row>
    <row r="138" spans="1:25" x14ac:dyDescent="0.2">
      <c r="A138" s="30">
        <v>24</v>
      </c>
      <c r="B138" s="31">
        <v>4.3391000000000002</v>
      </c>
      <c r="C138" s="31">
        <v>4.3392999999999997</v>
      </c>
      <c r="D138" s="31">
        <v>4.3338799999999997</v>
      </c>
      <c r="E138" s="31">
        <v>4.3302899999999998</v>
      </c>
      <c r="F138" s="31">
        <v>4.3426200000000001</v>
      </c>
      <c r="G138" s="31">
        <v>4.35344</v>
      </c>
      <c r="H138" s="31">
        <v>4.4970800000000004</v>
      </c>
      <c r="I138" s="31">
        <v>4.54237</v>
      </c>
      <c r="J138" s="31">
        <v>4.6351399999999998</v>
      </c>
      <c r="K138" s="31">
        <v>4.6692</v>
      </c>
      <c r="L138" s="31">
        <v>4.7016299999999998</v>
      </c>
      <c r="M138" s="31">
        <v>4.7305299999999999</v>
      </c>
      <c r="N138" s="31">
        <v>4.7199299999999997</v>
      </c>
      <c r="O138" s="31">
        <v>4.7168000000000001</v>
      </c>
      <c r="P138" s="31">
        <v>4.64595</v>
      </c>
      <c r="Q138" s="31">
        <v>4.6163100000000004</v>
      </c>
      <c r="R138" s="31">
        <v>4.5961299999999996</v>
      </c>
      <c r="S138" s="31">
        <v>4.5626199999999999</v>
      </c>
      <c r="T138" s="31">
        <v>4.5369200000000003</v>
      </c>
      <c r="U138" s="31">
        <v>4.5511100000000004</v>
      </c>
      <c r="V138" s="31">
        <v>4.4369899999999998</v>
      </c>
      <c r="W138" s="31">
        <v>4.35562</v>
      </c>
      <c r="X138" s="31">
        <v>4.3504300000000002</v>
      </c>
      <c r="Y138" s="31">
        <v>4.3455300000000001</v>
      </c>
    </row>
    <row r="139" spans="1:25" x14ac:dyDescent="0.2">
      <c r="A139" s="30">
        <v>25</v>
      </c>
      <c r="B139" s="31">
        <v>4.3168100000000003</v>
      </c>
      <c r="C139" s="31">
        <v>4.3061600000000002</v>
      </c>
      <c r="D139" s="31">
        <v>4.30525</v>
      </c>
      <c r="E139" s="31">
        <v>4.3087200000000001</v>
      </c>
      <c r="F139" s="31">
        <v>4.3189700000000002</v>
      </c>
      <c r="G139" s="31">
        <v>4.3257399999999997</v>
      </c>
      <c r="H139" s="31">
        <v>4.4869599999999998</v>
      </c>
      <c r="I139" s="31">
        <v>4.6109200000000001</v>
      </c>
      <c r="J139" s="31">
        <v>4.7066100000000004</v>
      </c>
      <c r="K139" s="31">
        <v>4.7472700000000003</v>
      </c>
      <c r="L139" s="31">
        <v>4.7552700000000003</v>
      </c>
      <c r="M139" s="31">
        <v>4.7892200000000003</v>
      </c>
      <c r="N139" s="31">
        <v>4.7584</v>
      </c>
      <c r="O139" s="31">
        <v>4.73367</v>
      </c>
      <c r="P139" s="31">
        <v>4.7293500000000002</v>
      </c>
      <c r="Q139" s="31">
        <v>4.7121199999999996</v>
      </c>
      <c r="R139" s="31">
        <v>4.75908</v>
      </c>
      <c r="S139" s="31">
        <v>4.6276700000000002</v>
      </c>
      <c r="T139" s="31">
        <v>4.5537799999999997</v>
      </c>
      <c r="U139" s="31">
        <v>4.4757199999999999</v>
      </c>
      <c r="V139" s="31">
        <v>4.4101299999999997</v>
      </c>
      <c r="W139" s="31">
        <v>4.3327499999999999</v>
      </c>
      <c r="X139" s="31">
        <v>4.3283399999999999</v>
      </c>
      <c r="Y139" s="31">
        <v>4.3249199999999997</v>
      </c>
    </row>
    <row r="140" spans="1:25" x14ac:dyDescent="0.2">
      <c r="A140" s="30">
        <v>26</v>
      </c>
      <c r="B140" s="31">
        <v>4.3186600000000004</v>
      </c>
      <c r="C140" s="31">
        <v>4.306</v>
      </c>
      <c r="D140" s="31">
        <v>4.3040900000000004</v>
      </c>
      <c r="E140" s="31">
        <v>4.3044700000000002</v>
      </c>
      <c r="F140" s="31">
        <v>4.3143200000000004</v>
      </c>
      <c r="G140" s="31">
        <v>4.3495400000000002</v>
      </c>
      <c r="H140" s="31">
        <v>4.4158600000000003</v>
      </c>
      <c r="I140" s="31">
        <v>4.4905499999999998</v>
      </c>
      <c r="J140" s="31">
        <v>4.6196299999999999</v>
      </c>
      <c r="K140" s="31">
        <v>4.6673799999999996</v>
      </c>
      <c r="L140" s="31">
        <v>4.6402700000000001</v>
      </c>
      <c r="M140" s="31">
        <v>4.6507500000000004</v>
      </c>
      <c r="N140" s="31">
        <v>4.6406999999999998</v>
      </c>
      <c r="O140" s="31">
        <v>4.6443199999999996</v>
      </c>
      <c r="P140" s="31">
        <v>4.6560800000000002</v>
      </c>
      <c r="Q140" s="31">
        <v>4.6194600000000001</v>
      </c>
      <c r="R140" s="31">
        <v>4.5851199999999999</v>
      </c>
      <c r="S140" s="31">
        <v>4.5710699999999997</v>
      </c>
      <c r="T140" s="31">
        <v>4.5564400000000003</v>
      </c>
      <c r="U140" s="31">
        <v>4.4969200000000003</v>
      </c>
      <c r="V140" s="31">
        <v>4.3924300000000001</v>
      </c>
      <c r="W140" s="31">
        <v>4.3429700000000002</v>
      </c>
      <c r="X140" s="31">
        <v>4.3519699999999997</v>
      </c>
      <c r="Y140" s="31">
        <v>4.3490700000000002</v>
      </c>
    </row>
    <row r="141" spans="1:25" x14ac:dyDescent="0.2">
      <c r="A141" s="30">
        <v>27</v>
      </c>
      <c r="B141" s="31">
        <v>4.3174000000000001</v>
      </c>
      <c r="C141" s="31">
        <v>4.31027</v>
      </c>
      <c r="D141" s="31">
        <v>4.3073800000000002</v>
      </c>
      <c r="E141" s="31">
        <v>4.3087200000000001</v>
      </c>
      <c r="F141" s="31">
        <v>4.3178700000000001</v>
      </c>
      <c r="G141" s="31">
        <v>4.3511499999999996</v>
      </c>
      <c r="H141" s="31">
        <v>4.37453</v>
      </c>
      <c r="I141" s="31">
        <v>4.4886400000000002</v>
      </c>
      <c r="J141" s="31">
        <v>4.58</v>
      </c>
      <c r="K141" s="31">
        <v>4.5852599999999999</v>
      </c>
      <c r="L141" s="31">
        <v>4.5873499999999998</v>
      </c>
      <c r="M141" s="31">
        <v>4.61233</v>
      </c>
      <c r="N141" s="31">
        <v>4.5928300000000002</v>
      </c>
      <c r="O141" s="31">
        <v>4.5848899999999997</v>
      </c>
      <c r="P141" s="31">
        <v>4.5779300000000003</v>
      </c>
      <c r="Q141" s="31">
        <v>4.54854</v>
      </c>
      <c r="R141" s="31">
        <v>4.5413399999999999</v>
      </c>
      <c r="S141" s="31">
        <v>4.4988599999999996</v>
      </c>
      <c r="T141" s="31">
        <v>4.5045599999999997</v>
      </c>
      <c r="U141" s="31">
        <v>4.4809999999999999</v>
      </c>
      <c r="V141" s="31">
        <v>4.3886799999999999</v>
      </c>
      <c r="W141" s="31">
        <v>4.3558000000000003</v>
      </c>
      <c r="X141" s="31">
        <v>4.3499800000000004</v>
      </c>
      <c r="Y141" s="31">
        <v>4.3416899999999998</v>
      </c>
    </row>
    <row r="142" spans="1:25" x14ac:dyDescent="0.2">
      <c r="A142" s="30">
        <v>28</v>
      </c>
      <c r="B142" s="31">
        <v>4.3349299999999999</v>
      </c>
      <c r="C142" s="31">
        <v>4.3301100000000003</v>
      </c>
      <c r="D142" s="31">
        <v>4.3102999999999998</v>
      </c>
      <c r="E142" s="31">
        <v>4.3026900000000001</v>
      </c>
      <c r="F142" s="31">
        <v>4.3026900000000001</v>
      </c>
      <c r="G142" s="31">
        <v>4.31128</v>
      </c>
      <c r="H142" s="31">
        <v>4.3489399999999998</v>
      </c>
      <c r="I142" s="31">
        <v>4.4148500000000004</v>
      </c>
      <c r="J142" s="31">
        <v>4.4629599999999998</v>
      </c>
      <c r="K142" s="31">
        <v>4.4817600000000004</v>
      </c>
      <c r="L142" s="31">
        <v>4.4800899999999997</v>
      </c>
      <c r="M142" s="31">
        <v>4.48705</v>
      </c>
      <c r="N142" s="31">
        <v>4.4732900000000004</v>
      </c>
      <c r="O142" s="31">
        <v>4.4838800000000001</v>
      </c>
      <c r="P142" s="31">
        <v>4.4820700000000002</v>
      </c>
      <c r="Q142" s="31">
        <v>4.4754199999999997</v>
      </c>
      <c r="R142" s="31">
        <v>4.4786000000000001</v>
      </c>
      <c r="S142" s="31">
        <v>4.4727199999999998</v>
      </c>
      <c r="T142" s="31">
        <v>4.4460100000000002</v>
      </c>
      <c r="U142" s="31">
        <v>4.4068300000000002</v>
      </c>
      <c r="V142" s="31">
        <v>4.41228</v>
      </c>
      <c r="W142" s="31">
        <v>4.335</v>
      </c>
      <c r="X142" s="31">
        <v>4.3294199999999998</v>
      </c>
      <c r="Y142" s="31">
        <v>4.32761</v>
      </c>
    </row>
    <row r="143" spans="1:25" x14ac:dyDescent="0.2">
      <c r="A143" s="30">
        <v>29</v>
      </c>
      <c r="B143" s="31">
        <v>4.3365200000000002</v>
      </c>
      <c r="C143" s="31">
        <v>4.3277900000000002</v>
      </c>
      <c r="D143" s="31">
        <v>4.3053400000000002</v>
      </c>
      <c r="E143" s="31">
        <v>4.3033299999999999</v>
      </c>
      <c r="F143" s="31">
        <v>4.3039699999999996</v>
      </c>
      <c r="G143" s="31">
        <v>4.3084899999999999</v>
      </c>
      <c r="H143" s="31">
        <v>4.3389100000000003</v>
      </c>
      <c r="I143" s="31">
        <v>4.3564100000000003</v>
      </c>
      <c r="J143" s="31">
        <v>4.42964</v>
      </c>
      <c r="K143" s="31">
        <v>4.4621199999999996</v>
      </c>
      <c r="L143" s="31">
        <v>4.4640700000000004</v>
      </c>
      <c r="M143" s="31">
        <v>4.4671200000000004</v>
      </c>
      <c r="N143" s="31">
        <v>4.4601899999999999</v>
      </c>
      <c r="O143" s="31">
        <v>4.4584799999999998</v>
      </c>
      <c r="P143" s="31">
        <v>4.4626599999999996</v>
      </c>
      <c r="Q143" s="31">
        <v>4.4670500000000004</v>
      </c>
      <c r="R143" s="31">
        <v>4.4664700000000002</v>
      </c>
      <c r="S143" s="31">
        <v>4.4796500000000004</v>
      </c>
      <c r="T143" s="31">
        <v>4.4910600000000001</v>
      </c>
      <c r="U143" s="31">
        <v>4.4835000000000003</v>
      </c>
      <c r="V143" s="31">
        <v>4.4408099999999999</v>
      </c>
      <c r="W143" s="31">
        <v>4.4201899999999998</v>
      </c>
      <c r="X143" s="31">
        <v>4.3423699999999998</v>
      </c>
      <c r="Y143" s="31">
        <v>4.3337599999999998</v>
      </c>
    </row>
    <row r="144" spans="1:25" x14ac:dyDescent="0.2">
      <c r="A144" s="30">
        <v>30</v>
      </c>
      <c r="B144" s="31">
        <v>4.3372200000000003</v>
      </c>
      <c r="C144" s="31">
        <v>4.3095699999999999</v>
      </c>
      <c r="D144" s="31">
        <v>4.3037099999999997</v>
      </c>
      <c r="E144" s="31">
        <v>4.3020300000000002</v>
      </c>
      <c r="F144" s="31">
        <v>4.3101799999999999</v>
      </c>
      <c r="G144" s="31">
        <v>4.33582</v>
      </c>
      <c r="H144" s="31">
        <v>4.4091800000000001</v>
      </c>
      <c r="I144" s="31">
        <v>4.5193000000000003</v>
      </c>
      <c r="J144" s="31">
        <v>4.5169899999999998</v>
      </c>
      <c r="K144" s="31">
        <v>4.5146499999999996</v>
      </c>
      <c r="L144" s="31">
        <v>4.5148999999999999</v>
      </c>
      <c r="M144" s="31">
        <v>4.5349000000000004</v>
      </c>
      <c r="N144" s="31">
        <v>4.52799</v>
      </c>
      <c r="O144" s="31">
        <v>4.51492</v>
      </c>
      <c r="P144" s="31">
        <v>4.51248</v>
      </c>
      <c r="Q144" s="31">
        <v>4.5130499999999998</v>
      </c>
      <c r="R144" s="31">
        <v>4.5260899999999999</v>
      </c>
      <c r="S144" s="31">
        <v>4.5374100000000004</v>
      </c>
      <c r="T144" s="31">
        <v>4.5804600000000004</v>
      </c>
      <c r="U144" s="31">
        <v>4.5675699999999999</v>
      </c>
      <c r="V144" s="31">
        <v>4.5046900000000001</v>
      </c>
      <c r="W144" s="31">
        <v>4.4246400000000001</v>
      </c>
      <c r="X144" s="31">
        <v>4.34396</v>
      </c>
      <c r="Y144" s="31">
        <v>4.3403600000000004</v>
      </c>
    </row>
    <row r="145" spans="1:25" x14ac:dyDescent="0.2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8" spans="1:25" ht="15.75" customHeight="1" x14ac:dyDescent="0.2">
      <c r="A148" s="72" t="s">
        <v>50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39">
        <v>805.88612999999998</v>
      </c>
      <c r="M148" s="39"/>
      <c r="N148" s="35"/>
    </row>
    <row r="151" spans="1:25" ht="15.75" customHeight="1" x14ac:dyDescent="0.2">
      <c r="A151" s="28"/>
      <c r="B151" s="28"/>
      <c r="C151" s="28"/>
      <c r="D151" s="28"/>
      <c r="E151" s="28"/>
      <c r="F151" s="28"/>
      <c r="G151" s="28"/>
      <c r="H151" s="28"/>
    </row>
    <row r="152" spans="1:25" x14ac:dyDescent="0.2">
      <c r="A152" s="28"/>
      <c r="B152" s="28"/>
      <c r="C152" s="28"/>
      <c r="D152" s="28"/>
      <c r="E152" s="28"/>
      <c r="F152" s="28"/>
      <c r="G152" s="28"/>
      <c r="H152" s="28"/>
    </row>
    <row r="153" spans="1:25" x14ac:dyDescent="0.2">
      <c r="A153" s="28"/>
      <c r="B153" s="28"/>
      <c r="C153" s="28"/>
      <c r="D153" s="28"/>
      <c r="E153" s="28"/>
      <c r="F153" s="28"/>
      <c r="G153" s="28"/>
      <c r="H153" s="28"/>
    </row>
    <row r="154" spans="1:25" x14ac:dyDescent="0.2">
      <c r="A154" s="28"/>
      <c r="B154" s="28"/>
      <c r="C154" s="28"/>
      <c r="D154" s="28"/>
      <c r="E154" s="28"/>
      <c r="F154" s="28"/>
      <c r="G154" s="28"/>
      <c r="H154" s="28"/>
    </row>
    <row r="155" spans="1:25" x14ac:dyDescent="0.2">
      <c r="A155" s="28"/>
      <c r="B155" s="28"/>
      <c r="C155" s="28"/>
      <c r="D155" s="28"/>
      <c r="E155" s="28"/>
      <c r="F155" s="28"/>
      <c r="G155" s="28"/>
      <c r="H155" s="28"/>
    </row>
    <row r="156" spans="1:25" x14ac:dyDescent="0.2">
      <c r="A156" s="28"/>
      <c r="B156" s="28"/>
      <c r="C156" s="28"/>
      <c r="D156" s="28"/>
      <c r="E156" s="28"/>
      <c r="F156" s="28"/>
      <c r="G156" s="28"/>
      <c r="H156" s="28"/>
    </row>
    <row r="157" spans="1:25" x14ac:dyDescent="0.2">
      <c r="A157" s="28"/>
      <c r="B157" s="28"/>
      <c r="C157" s="28"/>
      <c r="D157" s="28"/>
      <c r="E157" s="28"/>
      <c r="F157" s="28"/>
      <c r="G157" s="28"/>
      <c r="H157" s="28"/>
    </row>
    <row r="158" spans="1:25" x14ac:dyDescent="0.2">
      <c r="A158" s="28"/>
      <c r="B158" s="28"/>
      <c r="C158" s="28"/>
      <c r="D158" s="28"/>
      <c r="E158" s="28"/>
      <c r="F158" s="28"/>
      <c r="G158" s="28"/>
      <c r="H158" s="28"/>
    </row>
    <row r="159" spans="1:25" x14ac:dyDescent="0.2">
      <c r="A159" s="28"/>
      <c r="B159" s="28"/>
      <c r="C159" s="28"/>
      <c r="D159" s="28"/>
      <c r="E159" s="28"/>
      <c r="F159" s="28"/>
      <c r="G159" s="28"/>
      <c r="H159" s="28"/>
    </row>
    <row r="160" spans="1:25" x14ac:dyDescent="0.2">
      <c r="A160" s="28"/>
      <c r="B160" s="28"/>
      <c r="C160" s="28"/>
      <c r="D160" s="28"/>
      <c r="E160" s="28"/>
      <c r="F160" s="28"/>
      <c r="G160" s="28"/>
      <c r="H160" s="28"/>
    </row>
    <row r="161" spans="1:8" x14ac:dyDescent="0.2">
      <c r="A161" s="28"/>
      <c r="B161" s="28"/>
      <c r="C161" s="28"/>
      <c r="D161" s="28"/>
      <c r="E161" s="28"/>
      <c r="F161" s="28"/>
      <c r="G161" s="28"/>
      <c r="H161" s="28"/>
    </row>
    <row r="162" spans="1:8" x14ac:dyDescent="0.2">
      <c r="A162" s="28"/>
      <c r="B162" s="28"/>
      <c r="C162" s="28"/>
      <c r="D162" s="28"/>
      <c r="E162" s="28"/>
      <c r="F162" s="28"/>
      <c r="G162" s="28"/>
      <c r="H162" s="28"/>
    </row>
    <row r="163" spans="1:8" x14ac:dyDescent="0.2">
      <c r="A163" s="28"/>
      <c r="B163" s="28"/>
      <c r="C163" s="28"/>
      <c r="D163" s="28"/>
      <c r="E163" s="28"/>
      <c r="F163" s="28"/>
      <c r="G163" s="28"/>
      <c r="H163" s="2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2009-12-24T09:42:48Z</cp:lastPrinted>
  <dcterms:created xsi:type="dcterms:W3CDTF">2006-09-26T07:56:48Z</dcterms:created>
  <dcterms:modified xsi:type="dcterms:W3CDTF">2021-10-12T08:16:31Z</dcterms:modified>
</cp:coreProperties>
</file>