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НЕРЕГ!$A$1:$G$18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<sst xmlns="http://schemas.openxmlformats.org/spreadsheetml/2006/main" count="141" uniqueCount="61">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</sst>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67" fontId="4" fillId="2" borderId="5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167" fontId="4" fillId="0" borderId="5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9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zoomScale="70" zoomScaleNormal="70" workbookViewId="0">
      <selection activeCell="M17" sqref="M17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62" t="s">
        <v>60</v>
      </c>
      <c r="B2" s="62"/>
      <c r="C2" s="62"/>
      <c r="D2" s="62"/>
      <c r="E2" s="62"/>
      <c r="F2" s="62"/>
      <c r="G2" s="62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55"/>
    </row>
    <row r="4" spans="1:16" ht="15.75" x14ac:dyDescent="0.2">
      <c r="A4" s="7"/>
      <c r="B4" s="5"/>
      <c r="C4" s="13">
        <v>44317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 x14ac:dyDescent="0.2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4.33962</v>
      </c>
      <c r="F10" s="24">
        <v>5.27752</v>
      </c>
      <c r="G10" s="24">
        <v>5.4506100000000002</v>
      </c>
      <c r="H10" s="24">
        <v>5.5930200000000001</v>
      </c>
      <c r="I10" s="27"/>
      <c r="J10" s="27"/>
      <c r="K10"/>
      <c r="L10" s="55"/>
      <c r="N10" s="27"/>
      <c r="O10" s="27"/>
      <c r="P10" s="27"/>
    </row>
    <row r="11" spans="1:16" x14ac:dyDescent="0.2">
      <c r="A11" s="26"/>
      <c r="B11" s="60"/>
      <c r="C11" s="23" t="s">
        <v>14</v>
      </c>
      <c r="D11" s="21" t="s">
        <v>8</v>
      </c>
      <c r="E11" s="24">
        <v>4.1098400000000002</v>
      </c>
      <c r="F11" s="24">
        <v>5.0477400000000001</v>
      </c>
      <c r="G11" s="24">
        <v>5.2208300000000003</v>
      </c>
      <c r="H11" s="24">
        <v>5.3632400000000002</v>
      </c>
      <c r="I11" s="27"/>
      <c r="J11" s="27"/>
      <c r="K11"/>
      <c r="L11"/>
      <c r="N11" s="27"/>
      <c r="O11" s="27"/>
      <c r="P11" s="27"/>
    </row>
    <row r="12" spans="1:16" x14ac:dyDescent="0.2">
      <c r="A12" s="26"/>
      <c r="B12" s="61"/>
      <c r="C12" s="23" t="s">
        <v>15</v>
      </c>
      <c r="D12" s="21" t="s">
        <v>8</v>
      </c>
      <c r="E12" s="24">
        <v>3.9253399999999998</v>
      </c>
      <c r="F12" s="24">
        <v>4.8632400000000002</v>
      </c>
      <c r="G12" s="24">
        <v>5.0363300000000004</v>
      </c>
      <c r="H12" s="24">
        <v>5.1787400000000003</v>
      </c>
      <c r="I12" s="27"/>
      <c r="J12" s="27"/>
      <c r="K12"/>
      <c r="L12" s="55"/>
      <c r="M12"/>
      <c r="N12" s="27"/>
      <c r="O12" s="27"/>
      <c r="P12" s="27"/>
    </row>
    <row r="13" spans="1:16" ht="15.75" x14ac:dyDescent="0.2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6" ht="15.75" x14ac:dyDescent="0.2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6" ht="15.75" x14ac:dyDescent="0.2">
      <c r="A15" s="51" t="s">
        <v>53</v>
      </c>
      <c r="B15" s="52" t="s">
        <v>54</v>
      </c>
      <c r="C15" s="47"/>
      <c r="D15" s="48" t="s">
        <v>55</v>
      </c>
      <c r="E15" s="49">
        <v>865.81676000000004</v>
      </c>
      <c r="F15" s="50">
        <v>865.81676000000004</v>
      </c>
      <c r="G15" s="50">
        <v>865.81676000000004</v>
      </c>
      <c r="H15" s="50"/>
      <c r="I15" s="27"/>
      <c r="J15" s="27"/>
      <c r="K15"/>
      <c r="L15" s="55"/>
      <c r="M15"/>
      <c r="N15" s="27"/>
    </row>
    <row r="16" spans="1:16" ht="15.75" x14ac:dyDescent="0.2">
      <c r="A16" s="51" t="s">
        <v>56</v>
      </c>
      <c r="B16" s="52" t="s">
        <v>57</v>
      </c>
      <c r="C16" s="47"/>
      <c r="D16" s="48" t="s">
        <v>8</v>
      </c>
      <c r="E16" s="49">
        <v>2.6657999999999999</v>
      </c>
      <c r="F16" s="50">
        <v>3.6036999999999999</v>
      </c>
      <c r="G16" s="50">
        <v>3.7767900000000001</v>
      </c>
      <c r="H16" s="50"/>
      <c r="I16" s="27"/>
      <c r="J16" s="27"/>
      <c r="K16"/>
      <c r="L16"/>
      <c r="M16"/>
    </row>
    <row r="17" spans="1:16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6" ht="33" customHeight="1" x14ac:dyDescent="0.2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2.2616499999999995</v>
      </c>
      <c r="K18"/>
      <c r="L18"/>
      <c r="M18"/>
    </row>
    <row r="19" spans="1:16" x14ac:dyDescent="0.2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6" x14ac:dyDescent="0.2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6" x14ac:dyDescent="0.2">
      <c r="F21" s="27"/>
      <c r="K21"/>
      <c r="L21"/>
      <c r="M21"/>
      <c r="N21"/>
      <c r="O21"/>
    </row>
    <row r="22" spans="1:16" x14ac:dyDescent="0.2">
      <c r="F22" s="27"/>
      <c r="K22"/>
      <c r="L22"/>
      <c r="M22"/>
      <c r="N22"/>
      <c r="O22"/>
    </row>
    <row r="23" spans="1:16" x14ac:dyDescent="0.2">
      <c r="F23" s="27"/>
      <c r="K23"/>
      <c r="L23"/>
      <c r="M23"/>
      <c r="N23"/>
      <c r="O23"/>
    </row>
    <row r="24" spans="1:16" x14ac:dyDescent="0.2">
      <c r="F24" s="27"/>
      <c r="K24"/>
      <c r="L24"/>
      <c r="M24"/>
      <c r="N24"/>
      <c r="O24"/>
    </row>
    <row r="25" spans="1:16" x14ac:dyDescent="0.2">
      <c r="F25" s="27"/>
      <c r="K25"/>
      <c r="L25"/>
      <c r="M25"/>
      <c r="N25"/>
      <c r="O25"/>
    </row>
    <row r="26" spans="1:16" x14ac:dyDescent="0.2">
      <c r="F26" s="27"/>
      <c r="K26"/>
      <c r="L26"/>
      <c r="M26"/>
      <c r="N26"/>
      <c r="O26"/>
    </row>
    <row r="27" spans="1:16" x14ac:dyDescent="0.2">
      <c r="K27"/>
      <c r="L27"/>
      <c r="M27"/>
      <c r="N27"/>
      <c r="O27"/>
    </row>
    <row r="28" spans="1:16" x14ac:dyDescent="0.2">
      <c r="K28"/>
      <c r="L28"/>
      <c r="M28"/>
      <c r="N28"/>
      <c r="O28"/>
    </row>
    <row r="29" spans="1:16" x14ac:dyDescent="0.2">
      <c r="K29"/>
      <c r="L29"/>
      <c r="M29"/>
      <c r="N29"/>
      <c r="O29"/>
    </row>
    <row r="30" spans="1:16" x14ac:dyDescent="0.2">
      <c r="K30"/>
      <c r="L30"/>
      <c r="M30"/>
      <c r="N30"/>
      <c r="O30"/>
    </row>
    <row r="31" spans="1:16" x14ac:dyDescent="0.2">
      <c r="K31"/>
      <c r="L31"/>
      <c r="M31"/>
      <c r="N31"/>
      <c r="O31"/>
    </row>
    <row r="32" spans="1:16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</sheetData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B19" sqref="AB19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73">
        <f>НЕРЕГ!C4</f>
        <v>44317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 x14ac:dyDescent="0.2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2.7298100000000001</v>
      </c>
      <c r="C9" s="31">
        <v>2.7036199999999999</v>
      </c>
      <c r="D9" s="31">
        <v>2.7065000000000001</v>
      </c>
      <c r="E9" s="31">
        <v>2.7222900000000001</v>
      </c>
      <c r="F9" s="31">
        <v>2.7362099999999998</v>
      </c>
      <c r="G9" s="31">
        <v>2.7644199999999999</v>
      </c>
      <c r="H9" s="31">
        <v>2.9156</v>
      </c>
      <c r="I9" s="31">
        <v>2.9269599999999998</v>
      </c>
      <c r="J9" s="31">
        <v>2.9191099999999999</v>
      </c>
      <c r="K9" s="31">
        <v>2.9178099999999998</v>
      </c>
      <c r="L9" s="31">
        <v>2.8898899999999998</v>
      </c>
      <c r="M9" s="31">
        <v>2.9102100000000002</v>
      </c>
      <c r="N9" s="31">
        <v>2.8221500000000002</v>
      </c>
      <c r="O9" s="31">
        <v>2.80715</v>
      </c>
      <c r="P9" s="31">
        <v>2.8717999999999999</v>
      </c>
      <c r="Q9" s="31">
        <v>2.90524</v>
      </c>
      <c r="R9" s="31">
        <v>2.9260799999999998</v>
      </c>
      <c r="S9" s="31">
        <v>2.9329999999999998</v>
      </c>
      <c r="T9" s="31">
        <v>2.9144999999999999</v>
      </c>
      <c r="U9" s="31">
        <v>2.7791600000000001</v>
      </c>
      <c r="V9" s="31">
        <v>2.7613400000000001</v>
      </c>
      <c r="W9" s="31">
        <v>2.7486600000000001</v>
      </c>
      <c r="X9" s="31">
        <v>2.7441499999999999</v>
      </c>
      <c r="Y9" s="31">
        <v>2.7335699999999998</v>
      </c>
    </row>
    <row r="10" spans="1:25" x14ac:dyDescent="0.2">
      <c r="A10" s="30">
        <v>2</v>
      </c>
      <c r="B10" s="31">
        <v>2.7310400000000001</v>
      </c>
      <c r="C10" s="31">
        <v>2.7270699999999999</v>
      </c>
      <c r="D10" s="31">
        <v>2.7325300000000001</v>
      </c>
      <c r="E10" s="31">
        <v>2.7424900000000001</v>
      </c>
      <c r="F10" s="31">
        <v>2.7531500000000002</v>
      </c>
      <c r="G10" s="31">
        <v>2.7768099999999998</v>
      </c>
      <c r="H10" s="31">
        <v>2.9322599999999999</v>
      </c>
      <c r="I10" s="31">
        <v>2.8359899999999998</v>
      </c>
      <c r="J10" s="31">
        <v>2.8136399999999999</v>
      </c>
      <c r="K10" s="31">
        <v>2.7755200000000002</v>
      </c>
      <c r="L10" s="31">
        <v>2.7714599999999998</v>
      </c>
      <c r="M10" s="31">
        <v>2.7766700000000002</v>
      </c>
      <c r="N10" s="31">
        <v>2.77223</v>
      </c>
      <c r="O10" s="31">
        <v>2.7726600000000001</v>
      </c>
      <c r="P10" s="31">
        <v>2.7716400000000001</v>
      </c>
      <c r="Q10" s="31">
        <v>2.7726799999999998</v>
      </c>
      <c r="R10" s="31">
        <v>2.7786599999999999</v>
      </c>
      <c r="S10" s="31">
        <v>2.7820999999999998</v>
      </c>
      <c r="T10" s="31">
        <v>2.78064</v>
      </c>
      <c r="U10" s="31">
        <v>2.7698700000000001</v>
      </c>
      <c r="V10" s="31">
        <v>2.7656000000000001</v>
      </c>
      <c r="W10" s="31">
        <v>2.7487900000000001</v>
      </c>
      <c r="X10" s="31">
        <v>2.7440899999999999</v>
      </c>
      <c r="Y10" s="31">
        <v>2.7417400000000001</v>
      </c>
    </row>
    <row r="11" spans="1:25" x14ac:dyDescent="0.2">
      <c r="A11" s="30">
        <v>3</v>
      </c>
      <c r="B11" s="31">
        <v>2.75963</v>
      </c>
      <c r="C11" s="31">
        <v>2.7452399999999999</v>
      </c>
      <c r="D11" s="31">
        <v>2.7425799999999998</v>
      </c>
      <c r="E11" s="31">
        <v>2.74465</v>
      </c>
      <c r="F11" s="31">
        <v>2.7477999999999998</v>
      </c>
      <c r="G11" s="31">
        <v>2.7509399999999999</v>
      </c>
      <c r="H11" s="31">
        <v>2.7711700000000001</v>
      </c>
      <c r="I11" s="31">
        <v>2.8339799999999999</v>
      </c>
      <c r="J11" s="31">
        <v>2.9022700000000001</v>
      </c>
      <c r="K11" s="31">
        <v>2.8974000000000002</v>
      </c>
      <c r="L11" s="31">
        <v>2.8887100000000001</v>
      </c>
      <c r="M11" s="31">
        <v>2.87534</v>
      </c>
      <c r="N11" s="31">
        <v>2.8868499999999999</v>
      </c>
      <c r="O11" s="31">
        <v>2.88713</v>
      </c>
      <c r="P11" s="31">
        <v>2.8948200000000002</v>
      </c>
      <c r="Q11" s="31">
        <v>2.9016299999999999</v>
      </c>
      <c r="R11" s="31">
        <v>2.9090799999999999</v>
      </c>
      <c r="S11" s="31">
        <v>2.9226299999999998</v>
      </c>
      <c r="T11" s="31">
        <v>2.9194800000000001</v>
      </c>
      <c r="U11" s="31">
        <v>2.8833000000000002</v>
      </c>
      <c r="V11" s="31">
        <v>2.8275800000000002</v>
      </c>
      <c r="W11" s="31">
        <v>2.7669000000000001</v>
      </c>
      <c r="X11" s="31">
        <v>2.7549899999999998</v>
      </c>
      <c r="Y11" s="31">
        <v>2.7352799999999999</v>
      </c>
    </row>
    <row r="12" spans="1:25" x14ac:dyDescent="0.2">
      <c r="A12" s="30">
        <v>4</v>
      </c>
      <c r="B12" s="31">
        <v>2.75291</v>
      </c>
      <c r="C12" s="31">
        <v>2.7398899999999999</v>
      </c>
      <c r="D12" s="31">
        <v>2.73238</v>
      </c>
      <c r="E12" s="31">
        <v>2.7345299999999999</v>
      </c>
      <c r="F12" s="31">
        <v>2.73828</v>
      </c>
      <c r="G12" s="31">
        <v>2.7401300000000002</v>
      </c>
      <c r="H12" s="31">
        <v>2.7595999999999998</v>
      </c>
      <c r="I12" s="31">
        <v>2.8089200000000001</v>
      </c>
      <c r="J12" s="31">
        <v>2.85724</v>
      </c>
      <c r="K12" s="31">
        <v>2.9055399999999998</v>
      </c>
      <c r="L12" s="31">
        <v>2.9004699999999999</v>
      </c>
      <c r="M12" s="31">
        <v>2.8965800000000002</v>
      </c>
      <c r="N12" s="31">
        <v>2.9023400000000001</v>
      </c>
      <c r="O12" s="31">
        <v>2.9032300000000002</v>
      </c>
      <c r="P12" s="31">
        <v>2.9060299999999999</v>
      </c>
      <c r="Q12" s="31">
        <v>2.9091200000000002</v>
      </c>
      <c r="R12" s="31">
        <v>2.9115799999999998</v>
      </c>
      <c r="S12" s="31">
        <v>2.9236499999999999</v>
      </c>
      <c r="T12" s="31">
        <v>2.9356599999999999</v>
      </c>
      <c r="U12" s="31">
        <v>2.9023300000000001</v>
      </c>
      <c r="V12" s="31">
        <v>2.8776600000000001</v>
      </c>
      <c r="W12" s="31">
        <v>2.7659199999999999</v>
      </c>
      <c r="X12" s="31">
        <v>2.8163100000000001</v>
      </c>
      <c r="Y12" s="31">
        <v>2.74221</v>
      </c>
    </row>
    <row r="13" spans="1:25" x14ac:dyDescent="0.2">
      <c r="A13" s="30">
        <v>5</v>
      </c>
      <c r="B13" s="31">
        <v>2.73868</v>
      </c>
      <c r="C13" s="31">
        <v>2.7256100000000001</v>
      </c>
      <c r="D13" s="31">
        <v>2.7287400000000002</v>
      </c>
      <c r="E13" s="31">
        <v>2.73902</v>
      </c>
      <c r="F13" s="31">
        <v>2.74926</v>
      </c>
      <c r="G13" s="31">
        <v>2.7813099999999999</v>
      </c>
      <c r="H13" s="31">
        <v>2.9667400000000002</v>
      </c>
      <c r="I13" s="31">
        <v>2.9834900000000002</v>
      </c>
      <c r="J13" s="31">
        <v>3.00509</v>
      </c>
      <c r="K13" s="31">
        <v>3.0059499999999999</v>
      </c>
      <c r="L13" s="31">
        <v>2.92117</v>
      </c>
      <c r="M13" s="31">
        <v>2.97235</v>
      </c>
      <c r="N13" s="31">
        <v>3.0020199999999999</v>
      </c>
      <c r="O13" s="31">
        <v>2.99797</v>
      </c>
      <c r="P13" s="31">
        <v>3.0049100000000002</v>
      </c>
      <c r="Q13" s="31">
        <v>3.0086499999999998</v>
      </c>
      <c r="R13" s="31">
        <v>3.0230299999999999</v>
      </c>
      <c r="S13" s="31">
        <v>3.0293100000000002</v>
      </c>
      <c r="T13" s="31">
        <v>3.0148799999999998</v>
      </c>
      <c r="U13" s="31">
        <v>2.9253900000000002</v>
      </c>
      <c r="V13" s="31">
        <v>2.8360300000000001</v>
      </c>
      <c r="W13" s="31">
        <v>2.8351500000000001</v>
      </c>
      <c r="X13" s="31">
        <v>2.8248700000000002</v>
      </c>
      <c r="Y13" s="31">
        <v>2.7487300000000001</v>
      </c>
    </row>
    <row r="14" spans="1:25" x14ac:dyDescent="0.2">
      <c r="A14" s="30">
        <v>6</v>
      </c>
      <c r="B14" s="31">
        <v>2.7374000000000001</v>
      </c>
      <c r="C14" s="31">
        <v>2.7286000000000001</v>
      </c>
      <c r="D14" s="31">
        <v>2.7308599999999998</v>
      </c>
      <c r="E14" s="31">
        <v>2.7401900000000001</v>
      </c>
      <c r="F14" s="31">
        <v>2.75867</v>
      </c>
      <c r="G14" s="31">
        <v>2.8164600000000002</v>
      </c>
      <c r="H14" s="31">
        <v>3.00021</v>
      </c>
      <c r="I14" s="31">
        <v>3.09009</v>
      </c>
      <c r="J14" s="31">
        <v>3.1205799999999999</v>
      </c>
      <c r="K14" s="31">
        <v>3.0887099999999998</v>
      </c>
      <c r="L14" s="31">
        <v>3.0573199999999998</v>
      </c>
      <c r="M14" s="31">
        <v>3.0904400000000001</v>
      </c>
      <c r="N14" s="31">
        <v>3.0605899999999999</v>
      </c>
      <c r="O14" s="31">
        <v>3.0399400000000001</v>
      </c>
      <c r="P14" s="31">
        <v>3.03206</v>
      </c>
      <c r="Q14" s="31">
        <v>2.9976099999999999</v>
      </c>
      <c r="R14" s="31">
        <v>3.0559500000000002</v>
      </c>
      <c r="S14" s="31">
        <v>3.0840299999999998</v>
      </c>
      <c r="T14" s="31">
        <v>3.04135</v>
      </c>
      <c r="U14" s="31">
        <v>3.00888</v>
      </c>
      <c r="V14" s="31">
        <v>2.9941200000000001</v>
      </c>
      <c r="W14" s="31">
        <v>2.9043800000000002</v>
      </c>
      <c r="X14" s="31">
        <v>2.7871000000000001</v>
      </c>
      <c r="Y14" s="31">
        <v>2.7549000000000001</v>
      </c>
    </row>
    <row r="15" spans="1:25" x14ac:dyDescent="0.2">
      <c r="A15" s="30">
        <v>7</v>
      </c>
      <c r="B15" s="31">
        <v>2.74098</v>
      </c>
      <c r="C15" s="31">
        <v>2.7368800000000002</v>
      </c>
      <c r="D15" s="31">
        <v>2.7403499999999998</v>
      </c>
      <c r="E15" s="31">
        <v>2.7509899999999998</v>
      </c>
      <c r="F15" s="31">
        <v>2.7615699999999999</v>
      </c>
      <c r="G15" s="31">
        <v>2.7799499999999999</v>
      </c>
      <c r="H15" s="31">
        <v>2.99234</v>
      </c>
      <c r="I15" s="31">
        <v>2.9927100000000002</v>
      </c>
      <c r="J15" s="31">
        <v>3.0709599999999999</v>
      </c>
      <c r="K15" s="31">
        <v>3.04894</v>
      </c>
      <c r="L15" s="31">
        <v>3.03145</v>
      </c>
      <c r="M15" s="31">
        <v>3.0507499999999999</v>
      </c>
      <c r="N15" s="31">
        <v>3.0516299999999998</v>
      </c>
      <c r="O15" s="31">
        <v>3.05172</v>
      </c>
      <c r="P15" s="31">
        <v>3.07342</v>
      </c>
      <c r="Q15" s="31">
        <v>3.0933000000000002</v>
      </c>
      <c r="R15" s="31">
        <v>3.1139299999999999</v>
      </c>
      <c r="S15" s="31">
        <v>3.1287400000000001</v>
      </c>
      <c r="T15" s="31">
        <v>3.1214300000000001</v>
      </c>
      <c r="U15" s="31">
        <v>3.0680100000000001</v>
      </c>
      <c r="V15" s="31">
        <v>2.9862600000000001</v>
      </c>
      <c r="W15" s="31">
        <v>2.92272</v>
      </c>
      <c r="X15" s="31">
        <v>2.7794699999999999</v>
      </c>
      <c r="Y15" s="31">
        <v>2.7453699999999999</v>
      </c>
    </row>
    <row r="16" spans="1:25" s="32" customFormat="1" x14ac:dyDescent="0.2">
      <c r="A16" s="30">
        <v>8</v>
      </c>
      <c r="B16" s="31">
        <v>2.7427100000000002</v>
      </c>
      <c r="C16" s="31">
        <v>2.7383700000000002</v>
      </c>
      <c r="D16" s="31">
        <v>2.7399100000000001</v>
      </c>
      <c r="E16" s="31">
        <v>2.7530800000000002</v>
      </c>
      <c r="F16" s="31">
        <v>2.7572700000000001</v>
      </c>
      <c r="G16" s="31">
        <v>2.7676599999999998</v>
      </c>
      <c r="H16" s="31">
        <v>2.9529800000000002</v>
      </c>
      <c r="I16" s="31">
        <v>2.9693800000000001</v>
      </c>
      <c r="J16" s="31">
        <v>3.0309900000000001</v>
      </c>
      <c r="K16" s="31">
        <v>3.0023499999999999</v>
      </c>
      <c r="L16" s="31">
        <v>2.9635699999999998</v>
      </c>
      <c r="M16" s="31">
        <v>2.9759699999999998</v>
      </c>
      <c r="N16" s="31">
        <v>2.9892400000000001</v>
      </c>
      <c r="O16" s="31">
        <v>2.9780000000000002</v>
      </c>
      <c r="P16" s="31">
        <v>2.95614</v>
      </c>
      <c r="Q16" s="31">
        <v>2.9575999999999998</v>
      </c>
      <c r="R16" s="31">
        <v>3.0066600000000001</v>
      </c>
      <c r="S16" s="31">
        <v>3.0247700000000002</v>
      </c>
      <c r="T16" s="31">
        <v>2.9250799999999999</v>
      </c>
      <c r="U16" s="31">
        <v>2.8867799999999999</v>
      </c>
      <c r="V16" s="31">
        <v>2.7902399999999998</v>
      </c>
      <c r="W16" s="31">
        <v>2.7738100000000001</v>
      </c>
      <c r="X16" s="31">
        <v>2.7490399999999999</v>
      </c>
      <c r="Y16" s="31">
        <v>2.7462900000000001</v>
      </c>
    </row>
    <row r="17" spans="1:25" s="32" customFormat="1" x14ac:dyDescent="0.2">
      <c r="A17" s="30">
        <v>9</v>
      </c>
      <c r="B17" s="31">
        <v>2.7465199999999999</v>
      </c>
      <c r="C17" s="31">
        <v>2.7452899999999998</v>
      </c>
      <c r="D17" s="31">
        <v>2.74457</v>
      </c>
      <c r="E17" s="31">
        <v>2.7430699999999999</v>
      </c>
      <c r="F17" s="31">
        <v>2.7528100000000002</v>
      </c>
      <c r="G17" s="31">
        <v>2.77074</v>
      </c>
      <c r="H17" s="31">
        <v>2.8939300000000001</v>
      </c>
      <c r="I17" s="31">
        <v>2.9028800000000001</v>
      </c>
      <c r="J17" s="31">
        <v>2.89689</v>
      </c>
      <c r="K17" s="31">
        <v>2.8910800000000001</v>
      </c>
      <c r="L17" s="31">
        <v>2.8756499999999998</v>
      </c>
      <c r="M17" s="31">
        <v>2.8876300000000001</v>
      </c>
      <c r="N17" s="31">
        <v>2.8759700000000001</v>
      </c>
      <c r="O17" s="31">
        <v>2.8656100000000002</v>
      </c>
      <c r="P17" s="31">
        <v>2.8725100000000001</v>
      </c>
      <c r="Q17" s="31">
        <v>2.8773300000000002</v>
      </c>
      <c r="R17" s="31">
        <v>2.88619</v>
      </c>
      <c r="S17" s="31">
        <v>2.89229</v>
      </c>
      <c r="T17" s="31">
        <v>2.88897</v>
      </c>
      <c r="U17" s="31">
        <v>2.7897799999999999</v>
      </c>
      <c r="V17" s="31">
        <v>2.7773400000000001</v>
      </c>
      <c r="W17" s="31">
        <v>2.7759800000000001</v>
      </c>
      <c r="X17" s="31">
        <v>2.75956</v>
      </c>
      <c r="Y17" s="31">
        <v>2.7603300000000002</v>
      </c>
    </row>
    <row r="18" spans="1:25" s="32" customFormat="1" x14ac:dyDescent="0.2">
      <c r="A18" s="30">
        <v>10</v>
      </c>
      <c r="B18" s="31">
        <v>2.7724799999999998</v>
      </c>
      <c r="C18" s="31">
        <v>2.75177</v>
      </c>
      <c r="D18" s="31">
        <v>2.7467999999999999</v>
      </c>
      <c r="E18" s="31">
        <v>2.7370000000000001</v>
      </c>
      <c r="F18" s="31">
        <v>2.7387100000000002</v>
      </c>
      <c r="G18" s="31">
        <v>2.7437399999999998</v>
      </c>
      <c r="H18" s="31">
        <v>2.7490000000000001</v>
      </c>
      <c r="I18" s="31">
        <v>2.7668300000000001</v>
      </c>
      <c r="J18" s="31">
        <v>2.7759800000000001</v>
      </c>
      <c r="K18" s="31">
        <v>2.7761200000000001</v>
      </c>
      <c r="L18" s="31">
        <v>2.7743199999999999</v>
      </c>
      <c r="M18" s="31">
        <v>2.7731400000000002</v>
      </c>
      <c r="N18" s="31">
        <v>2.7728000000000002</v>
      </c>
      <c r="O18" s="31">
        <v>2.7724500000000001</v>
      </c>
      <c r="P18" s="31">
        <v>2.7726299999999999</v>
      </c>
      <c r="Q18" s="31">
        <v>2.7721900000000002</v>
      </c>
      <c r="R18" s="31">
        <v>2.7745099999999998</v>
      </c>
      <c r="S18" s="31">
        <v>2.7768999999999999</v>
      </c>
      <c r="T18" s="31">
        <v>2.7785899999999999</v>
      </c>
      <c r="U18" s="31">
        <v>2.77535</v>
      </c>
      <c r="V18" s="31">
        <v>2.7667099999999998</v>
      </c>
      <c r="W18" s="31">
        <v>2.7567699999999999</v>
      </c>
      <c r="X18" s="31">
        <v>2.7495599999999998</v>
      </c>
      <c r="Y18" s="31">
        <v>2.7430400000000001</v>
      </c>
    </row>
    <row r="19" spans="1:25" s="32" customFormat="1" x14ac:dyDescent="0.2">
      <c r="A19" s="30">
        <v>11</v>
      </c>
      <c r="B19" s="31">
        <v>2.7469100000000002</v>
      </c>
      <c r="C19" s="31">
        <v>2.74546</v>
      </c>
      <c r="D19" s="31">
        <v>2.74485</v>
      </c>
      <c r="E19" s="31">
        <v>2.7392599999999998</v>
      </c>
      <c r="F19" s="31">
        <v>2.7385299999999999</v>
      </c>
      <c r="G19" s="31">
        <v>2.7446299999999999</v>
      </c>
      <c r="H19" s="31">
        <v>2.7469700000000001</v>
      </c>
      <c r="I19" s="31">
        <v>2.7545799999999998</v>
      </c>
      <c r="J19" s="31">
        <v>2.7696800000000001</v>
      </c>
      <c r="K19" s="31">
        <v>2.7734999999999999</v>
      </c>
      <c r="L19" s="31">
        <v>2.7730399999999999</v>
      </c>
      <c r="M19" s="31">
        <v>2.7734000000000001</v>
      </c>
      <c r="N19" s="31">
        <v>2.7712599999999998</v>
      </c>
      <c r="O19" s="31">
        <v>2.7696399999999999</v>
      </c>
      <c r="P19" s="31">
        <v>2.7698700000000001</v>
      </c>
      <c r="Q19" s="31">
        <v>2.7699400000000001</v>
      </c>
      <c r="R19" s="31">
        <v>2.7714799999999999</v>
      </c>
      <c r="S19" s="31">
        <v>2.77521</v>
      </c>
      <c r="T19" s="31">
        <v>2.7764500000000001</v>
      </c>
      <c r="U19" s="31">
        <v>2.77345</v>
      </c>
      <c r="V19" s="31">
        <v>2.7778499999999999</v>
      </c>
      <c r="W19" s="31">
        <v>2.75475</v>
      </c>
      <c r="X19" s="31">
        <v>2.7481</v>
      </c>
      <c r="Y19" s="31">
        <v>2.7478600000000002</v>
      </c>
    </row>
    <row r="20" spans="1:25" s="32" customFormat="1" x14ac:dyDescent="0.2">
      <c r="A20" s="30">
        <v>12</v>
      </c>
      <c r="B20" s="31">
        <v>2.75943</v>
      </c>
      <c r="C20" s="31">
        <v>2.75244</v>
      </c>
      <c r="D20" s="31">
        <v>2.7507600000000001</v>
      </c>
      <c r="E20" s="31">
        <v>2.7532199999999998</v>
      </c>
      <c r="F20" s="31">
        <v>2.76492</v>
      </c>
      <c r="G20" s="31">
        <v>2.76735</v>
      </c>
      <c r="H20" s="31">
        <v>2.7988599999999999</v>
      </c>
      <c r="I20" s="31">
        <v>2.82708</v>
      </c>
      <c r="J20" s="31">
        <v>2.8380100000000001</v>
      </c>
      <c r="K20" s="31">
        <v>2.8329599999999999</v>
      </c>
      <c r="L20" s="31">
        <v>2.8306200000000001</v>
      </c>
      <c r="M20" s="31">
        <v>2.82978</v>
      </c>
      <c r="N20" s="31">
        <v>2.82342</v>
      </c>
      <c r="O20" s="31">
        <v>2.8223400000000001</v>
      </c>
      <c r="P20" s="31">
        <v>2.8237899999999998</v>
      </c>
      <c r="Q20" s="31">
        <v>2.8229500000000001</v>
      </c>
      <c r="R20" s="31">
        <v>2.8307899999999999</v>
      </c>
      <c r="S20" s="31">
        <v>2.8298000000000001</v>
      </c>
      <c r="T20" s="31">
        <v>2.82178</v>
      </c>
      <c r="U20" s="31">
        <v>2.81548</v>
      </c>
      <c r="V20" s="31">
        <v>2.7913399999999999</v>
      </c>
      <c r="W20" s="31">
        <v>2.7945600000000002</v>
      </c>
      <c r="X20" s="31">
        <v>2.7690700000000001</v>
      </c>
      <c r="Y20" s="31">
        <v>2.7637700000000001</v>
      </c>
    </row>
    <row r="21" spans="1:25" x14ac:dyDescent="0.2">
      <c r="A21" s="30">
        <v>13</v>
      </c>
      <c r="B21" s="31">
        <v>2.7540100000000001</v>
      </c>
      <c r="C21" s="31">
        <v>2.7521900000000001</v>
      </c>
      <c r="D21" s="31">
        <v>2.7552300000000001</v>
      </c>
      <c r="E21" s="31">
        <v>2.75874</v>
      </c>
      <c r="F21" s="31">
        <v>2.7666599999999999</v>
      </c>
      <c r="G21" s="31">
        <v>2.77427</v>
      </c>
      <c r="H21" s="31">
        <v>2.8744000000000001</v>
      </c>
      <c r="I21" s="31">
        <v>2.8985699999999999</v>
      </c>
      <c r="J21" s="31">
        <v>2.8959299999999999</v>
      </c>
      <c r="K21" s="31">
        <v>2.8934600000000001</v>
      </c>
      <c r="L21" s="31">
        <v>2.85555</v>
      </c>
      <c r="M21" s="31">
        <v>2.86008</v>
      </c>
      <c r="N21" s="31">
        <v>2.8576899999999998</v>
      </c>
      <c r="O21" s="31">
        <v>2.8259599999999998</v>
      </c>
      <c r="P21" s="31">
        <v>2.8174100000000002</v>
      </c>
      <c r="Q21" s="31">
        <v>2.8181500000000002</v>
      </c>
      <c r="R21" s="31">
        <v>2.8289</v>
      </c>
      <c r="S21" s="31">
        <v>2.83114</v>
      </c>
      <c r="T21" s="31">
        <v>2.82681</v>
      </c>
      <c r="U21" s="31">
        <v>2.81752</v>
      </c>
      <c r="V21" s="31">
        <v>2.8023799999999999</v>
      </c>
      <c r="W21" s="31">
        <v>2.8074499999999998</v>
      </c>
      <c r="X21" s="31">
        <v>2.7762099999999998</v>
      </c>
      <c r="Y21" s="31">
        <v>2.75766</v>
      </c>
    </row>
    <row r="22" spans="1:25" x14ac:dyDescent="0.2">
      <c r="A22" s="30">
        <v>14</v>
      </c>
      <c r="B22" s="31">
        <v>2.7567499999999998</v>
      </c>
      <c r="C22" s="31">
        <v>2.74716</v>
      </c>
      <c r="D22" s="31">
        <v>2.7477900000000002</v>
      </c>
      <c r="E22" s="31">
        <v>2.7502800000000001</v>
      </c>
      <c r="F22" s="31">
        <v>2.7611500000000002</v>
      </c>
      <c r="G22" s="31">
        <v>2.76294</v>
      </c>
      <c r="H22" s="31">
        <v>2.8450000000000002</v>
      </c>
      <c r="I22" s="31">
        <v>2.85405</v>
      </c>
      <c r="J22" s="31">
        <v>2.8466200000000002</v>
      </c>
      <c r="K22" s="31">
        <v>2.8390499999999999</v>
      </c>
      <c r="L22" s="31">
        <v>2.7877399999999999</v>
      </c>
      <c r="M22" s="31">
        <v>2.7888999999999999</v>
      </c>
      <c r="N22" s="31">
        <v>2.7949700000000002</v>
      </c>
      <c r="O22" s="31">
        <v>2.7882699999999998</v>
      </c>
      <c r="P22" s="31">
        <v>2.7823199999999999</v>
      </c>
      <c r="Q22" s="31">
        <v>2.7983500000000001</v>
      </c>
      <c r="R22" s="31">
        <v>2.7887200000000001</v>
      </c>
      <c r="S22" s="31">
        <v>2.81549</v>
      </c>
      <c r="T22" s="31">
        <v>2.8679600000000001</v>
      </c>
      <c r="U22" s="31">
        <v>2.82369</v>
      </c>
      <c r="V22" s="31">
        <v>2.8047599999999999</v>
      </c>
      <c r="W22" s="31">
        <v>2.7770100000000002</v>
      </c>
      <c r="X22" s="31">
        <v>2.76471</v>
      </c>
      <c r="Y22" s="31">
        <v>2.75149</v>
      </c>
    </row>
    <row r="23" spans="1:25" x14ac:dyDescent="0.2">
      <c r="A23" s="30">
        <v>15</v>
      </c>
      <c r="B23" s="31">
        <v>2.7692700000000001</v>
      </c>
      <c r="C23" s="31">
        <v>2.75292</v>
      </c>
      <c r="D23" s="31">
        <v>2.7511899999999998</v>
      </c>
      <c r="E23" s="31">
        <v>2.7582</v>
      </c>
      <c r="F23" s="31">
        <v>2.76519</v>
      </c>
      <c r="G23" s="31">
        <v>2.7946499999999999</v>
      </c>
      <c r="H23" s="31">
        <v>2.81995</v>
      </c>
      <c r="I23" s="31">
        <v>2.8275899999999998</v>
      </c>
      <c r="J23" s="31">
        <v>2.8197800000000002</v>
      </c>
      <c r="K23" s="31">
        <v>2.81914</v>
      </c>
      <c r="L23" s="31">
        <v>2.8126600000000002</v>
      </c>
      <c r="M23" s="31">
        <v>2.81427</v>
      </c>
      <c r="N23" s="31">
        <v>2.8113899999999998</v>
      </c>
      <c r="O23" s="31">
        <v>2.8072900000000001</v>
      </c>
      <c r="P23" s="31">
        <v>2.8049499999999998</v>
      </c>
      <c r="Q23" s="31">
        <v>2.8077100000000002</v>
      </c>
      <c r="R23" s="31">
        <v>2.8109099999999998</v>
      </c>
      <c r="S23" s="31">
        <v>2.85785</v>
      </c>
      <c r="T23" s="31">
        <v>2.8984800000000002</v>
      </c>
      <c r="U23" s="31">
        <v>2.88239</v>
      </c>
      <c r="V23" s="31">
        <v>2.8243999999999998</v>
      </c>
      <c r="W23" s="31">
        <v>2.7897400000000001</v>
      </c>
      <c r="X23" s="31">
        <v>2.76932</v>
      </c>
      <c r="Y23" s="31">
        <v>2.75379</v>
      </c>
    </row>
    <row r="24" spans="1:25" x14ac:dyDescent="0.2">
      <c r="A24" s="30">
        <v>16</v>
      </c>
      <c r="B24" s="31">
        <v>2.7349800000000002</v>
      </c>
      <c r="C24" s="31">
        <v>2.7329300000000001</v>
      </c>
      <c r="D24" s="31">
        <v>2.7344300000000001</v>
      </c>
      <c r="E24" s="31">
        <v>2.7341799999999998</v>
      </c>
      <c r="F24" s="31">
        <v>2.74831</v>
      </c>
      <c r="G24" s="31">
        <v>2.7444099999999998</v>
      </c>
      <c r="H24" s="31">
        <v>2.8166099999999998</v>
      </c>
      <c r="I24" s="31">
        <v>2.8137300000000001</v>
      </c>
      <c r="J24" s="31">
        <v>2.8118599999999998</v>
      </c>
      <c r="K24" s="31">
        <v>2.81474</v>
      </c>
      <c r="L24" s="31">
        <v>2.80863</v>
      </c>
      <c r="M24" s="31">
        <v>2.8010600000000001</v>
      </c>
      <c r="N24" s="31">
        <v>2.8005100000000001</v>
      </c>
      <c r="O24" s="31">
        <v>2.8077800000000002</v>
      </c>
      <c r="P24" s="31">
        <v>2.8077200000000002</v>
      </c>
      <c r="Q24" s="31">
        <v>2.8097699999999999</v>
      </c>
      <c r="R24" s="31">
        <v>2.8580299999999998</v>
      </c>
      <c r="S24" s="31">
        <v>2.8609900000000001</v>
      </c>
      <c r="T24" s="31">
        <v>2.8578800000000002</v>
      </c>
      <c r="U24" s="31">
        <v>2.8691200000000001</v>
      </c>
      <c r="V24" s="31">
        <v>2.8083300000000002</v>
      </c>
      <c r="W24" s="31">
        <v>2.7837700000000001</v>
      </c>
      <c r="X24" s="31">
        <v>2.7543500000000001</v>
      </c>
      <c r="Y24" s="31">
        <v>2.7469899999999998</v>
      </c>
    </row>
    <row r="25" spans="1:25" x14ac:dyDescent="0.2">
      <c r="A25" s="30">
        <v>17</v>
      </c>
      <c r="B25" s="31">
        <v>2.7426300000000001</v>
      </c>
      <c r="C25" s="31">
        <v>2.7344900000000001</v>
      </c>
      <c r="D25" s="31">
        <v>2.7323200000000001</v>
      </c>
      <c r="E25" s="31">
        <v>2.7301199999999999</v>
      </c>
      <c r="F25" s="31">
        <v>2.7316600000000002</v>
      </c>
      <c r="G25" s="31">
        <v>2.7380800000000001</v>
      </c>
      <c r="H25" s="31">
        <v>2.7398400000000001</v>
      </c>
      <c r="I25" s="31">
        <v>2.74594</v>
      </c>
      <c r="J25" s="31">
        <v>2.7646899999999999</v>
      </c>
      <c r="K25" s="31">
        <v>2.7691300000000001</v>
      </c>
      <c r="L25" s="31">
        <v>2.7637100000000001</v>
      </c>
      <c r="M25" s="31">
        <v>2.76254</v>
      </c>
      <c r="N25" s="31">
        <v>2.7609400000000002</v>
      </c>
      <c r="O25" s="31">
        <v>2.75888</v>
      </c>
      <c r="P25" s="31">
        <v>2.7591299999999999</v>
      </c>
      <c r="Q25" s="31">
        <v>2.7565200000000001</v>
      </c>
      <c r="R25" s="31">
        <v>2.7590300000000001</v>
      </c>
      <c r="S25" s="31">
        <v>2.7609400000000002</v>
      </c>
      <c r="T25" s="31">
        <v>2.7639</v>
      </c>
      <c r="U25" s="31">
        <v>2.7612199999999998</v>
      </c>
      <c r="V25" s="31">
        <v>2.7572100000000002</v>
      </c>
      <c r="W25" s="31">
        <v>2.7492100000000002</v>
      </c>
      <c r="X25" s="31">
        <v>2.7385999999999999</v>
      </c>
      <c r="Y25" s="31">
        <v>2.7274699999999998</v>
      </c>
    </row>
    <row r="26" spans="1:25" x14ac:dyDescent="0.2">
      <c r="A26" s="30">
        <v>18</v>
      </c>
      <c r="B26" s="31">
        <v>2.7343899999999999</v>
      </c>
      <c r="C26" s="31">
        <v>2.73421</v>
      </c>
      <c r="D26" s="31">
        <v>2.7324799999999998</v>
      </c>
      <c r="E26" s="31">
        <v>2.73176</v>
      </c>
      <c r="F26" s="31">
        <v>2.7347100000000002</v>
      </c>
      <c r="G26" s="31">
        <v>2.74057</v>
      </c>
      <c r="H26" s="31">
        <v>2.7420300000000002</v>
      </c>
      <c r="I26" s="31">
        <v>2.7459099999999999</v>
      </c>
      <c r="J26" s="31">
        <v>2.7492999999999999</v>
      </c>
      <c r="K26" s="31">
        <v>2.77277</v>
      </c>
      <c r="L26" s="31">
        <v>2.7717999999999998</v>
      </c>
      <c r="M26" s="31">
        <v>2.7715000000000001</v>
      </c>
      <c r="N26" s="31">
        <v>2.7703700000000002</v>
      </c>
      <c r="O26" s="31">
        <v>2.7692100000000002</v>
      </c>
      <c r="P26" s="31">
        <v>2.7692199999999998</v>
      </c>
      <c r="Q26" s="31">
        <v>2.7680199999999999</v>
      </c>
      <c r="R26" s="31">
        <v>2.7672500000000002</v>
      </c>
      <c r="S26" s="31">
        <v>2.7957700000000001</v>
      </c>
      <c r="T26" s="31">
        <v>2.7997999999999998</v>
      </c>
      <c r="U26" s="31">
        <v>2.8128299999999999</v>
      </c>
      <c r="V26" s="31">
        <v>2.7720500000000001</v>
      </c>
      <c r="W26" s="31">
        <v>2.7747700000000002</v>
      </c>
      <c r="X26" s="31">
        <v>2.7515900000000002</v>
      </c>
      <c r="Y26" s="31">
        <v>2.7347700000000001</v>
      </c>
    </row>
    <row r="27" spans="1:25" x14ac:dyDescent="0.2">
      <c r="A27" s="30">
        <v>19</v>
      </c>
      <c r="B27" s="31">
        <v>2.7330999999999999</v>
      </c>
      <c r="C27" s="31">
        <v>2.73387</v>
      </c>
      <c r="D27" s="31">
        <v>2.73305</v>
      </c>
      <c r="E27" s="31">
        <v>2.7352300000000001</v>
      </c>
      <c r="F27" s="31">
        <v>2.7423899999999999</v>
      </c>
      <c r="G27" s="31">
        <v>2.7411500000000002</v>
      </c>
      <c r="H27" s="31">
        <v>2.7643200000000001</v>
      </c>
      <c r="I27" s="31">
        <v>2.8606799999999999</v>
      </c>
      <c r="J27" s="31">
        <v>2.8821099999999999</v>
      </c>
      <c r="K27" s="31">
        <v>2.9054899999999999</v>
      </c>
      <c r="L27" s="31">
        <v>2.8782199999999998</v>
      </c>
      <c r="M27" s="31">
        <v>2.8448000000000002</v>
      </c>
      <c r="N27" s="31">
        <v>2.8361700000000001</v>
      </c>
      <c r="O27" s="31">
        <v>2.8350599999999999</v>
      </c>
      <c r="P27" s="31">
        <v>2.8222200000000002</v>
      </c>
      <c r="Q27" s="31">
        <v>2.8242500000000001</v>
      </c>
      <c r="R27" s="31">
        <v>2.8279399999999999</v>
      </c>
      <c r="S27" s="31">
        <v>2.7974000000000001</v>
      </c>
      <c r="T27" s="31">
        <v>2.77902</v>
      </c>
      <c r="U27" s="31">
        <v>2.80131</v>
      </c>
      <c r="V27" s="31">
        <v>2.7659199999999999</v>
      </c>
      <c r="W27" s="31">
        <v>2.7584</v>
      </c>
      <c r="X27" s="31">
        <v>2.74383</v>
      </c>
      <c r="Y27" s="31">
        <v>2.7336800000000001</v>
      </c>
    </row>
    <row r="28" spans="1:25" x14ac:dyDescent="0.2">
      <c r="A28" s="30">
        <v>20</v>
      </c>
      <c r="B28" s="31">
        <v>2.6968200000000002</v>
      </c>
      <c r="C28" s="31">
        <v>2.69678</v>
      </c>
      <c r="D28" s="31">
        <v>2.6963599999999999</v>
      </c>
      <c r="E28" s="31">
        <v>2.69868</v>
      </c>
      <c r="F28" s="31">
        <v>2.7246000000000001</v>
      </c>
      <c r="G28" s="31">
        <v>2.7347000000000001</v>
      </c>
      <c r="H28" s="31">
        <v>2.7440099999999998</v>
      </c>
      <c r="I28" s="31">
        <v>2.7475900000000002</v>
      </c>
      <c r="J28" s="31">
        <v>2.7589700000000001</v>
      </c>
      <c r="K28" s="31">
        <v>2.76295</v>
      </c>
      <c r="L28" s="31">
        <v>2.7605300000000002</v>
      </c>
      <c r="M28" s="31">
        <v>2.7609300000000001</v>
      </c>
      <c r="N28" s="31">
        <v>2.7589399999999999</v>
      </c>
      <c r="O28" s="31">
        <v>2.75834</v>
      </c>
      <c r="P28" s="31">
        <v>2.7554400000000001</v>
      </c>
      <c r="Q28" s="31">
        <v>2.7585299999999999</v>
      </c>
      <c r="R28" s="31">
        <v>2.7588300000000001</v>
      </c>
      <c r="S28" s="31">
        <v>2.7551800000000002</v>
      </c>
      <c r="T28" s="31">
        <v>2.7431899999999998</v>
      </c>
      <c r="U28" s="31">
        <v>2.7427999999999999</v>
      </c>
      <c r="V28" s="31">
        <v>2.7388300000000001</v>
      </c>
      <c r="W28" s="31">
        <v>2.7482600000000001</v>
      </c>
      <c r="X28" s="31">
        <v>2.73597</v>
      </c>
      <c r="Y28" s="31">
        <v>2.7266400000000002</v>
      </c>
    </row>
    <row r="29" spans="1:25" x14ac:dyDescent="0.2">
      <c r="A29" s="30">
        <v>21</v>
      </c>
      <c r="B29" s="31">
        <v>2.7173600000000002</v>
      </c>
      <c r="C29" s="31">
        <v>2.7089799999999999</v>
      </c>
      <c r="D29" s="31">
        <v>2.70939</v>
      </c>
      <c r="E29" s="31">
        <v>2.7097000000000002</v>
      </c>
      <c r="F29" s="31">
        <v>2.7273999999999998</v>
      </c>
      <c r="G29" s="31">
        <v>2.7073100000000001</v>
      </c>
      <c r="H29" s="31">
        <v>2.71868</v>
      </c>
      <c r="I29" s="31">
        <v>2.7344599999999999</v>
      </c>
      <c r="J29" s="31">
        <v>2.7391100000000002</v>
      </c>
      <c r="K29" s="31">
        <v>2.74295</v>
      </c>
      <c r="L29" s="31">
        <v>2.7360199999999999</v>
      </c>
      <c r="M29" s="31">
        <v>2.7396400000000001</v>
      </c>
      <c r="N29" s="31">
        <v>2.7379600000000002</v>
      </c>
      <c r="O29" s="31">
        <v>2.7382200000000001</v>
      </c>
      <c r="P29" s="31">
        <v>2.7364099999999998</v>
      </c>
      <c r="Q29" s="31">
        <v>2.7373799999999999</v>
      </c>
      <c r="R29" s="31">
        <v>2.7378999999999998</v>
      </c>
      <c r="S29" s="31">
        <v>2.7335600000000002</v>
      </c>
      <c r="T29" s="31">
        <v>2.7199300000000002</v>
      </c>
      <c r="U29" s="31">
        <v>2.72933</v>
      </c>
      <c r="V29" s="31">
        <v>2.72627</v>
      </c>
      <c r="W29" s="31">
        <v>2.7191800000000002</v>
      </c>
      <c r="X29" s="31">
        <v>2.7042700000000002</v>
      </c>
      <c r="Y29" s="31">
        <v>2.6783999999999999</v>
      </c>
    </row>
    <row r="30" spans="1:25" x14ac:dyDescent="0.2">
      <c r="A30" s="30">
        <v>22</v>
      </c>
      <c r="B30" s="31">
        <v>2.6783800000000002</v>
      </c>
      <c r="C30" s="31">
        <v>2.6781000000000001</v>
      </c>
      <c r="D30" s="31">
        <v>2.6784500000000002</v>
      </c>
      <c r="E30" s="31">
        <v>2.67991</v>
      </c>
      <c r="F30" s="31">
        <v>2.7175199999999999</v>
      </c>
      <c r="G30" s="31">
        <v>2.70391</v>
      </c>
      <c r="H30" s="31">
        <v>2.7183099999999998</v>
      </c>
      <c r="I30" s="31">
        <v>2.7327599999999999</v>
      </c>
      <c r="J30" s="31">
        <v>2.7299500000000001</v>
      </c>
      <c r="K30" s="31">
        <v>2.7358699999999998</v>
      </c>
      <c r="L30" s="31">
        <v>2.7324899999999999</v>
      </c>
      <c r="M30" s="31">
        <v>2.7332800000000002</v>
      </c>
      <c r="N30" s="31">
        <v>2.7278899999999999</v>
      </c>
      <c r="O30" s="31">
        <v>2.7276899999999999</v>
      </c>
      <c r="P30" s="31">
        <v>2.7263299999999999</v>
      </c>
      <c r="Q30" s="31">
        <v>2.7291500000000002</v>
      </c>
      <c r="R30" s="31">
        <v>2.7408299999999999</v>
      </c>
      <c r="S30" s="31">
        <v>2.7615400000000001</v>
      </c>
      <c r="T30" s="31">
        <v>2.7353200000000002</v>
      </c>
      <c r="U30" s="31">
        <v>2.79874</v>
      </c>
      <c r="V30" s="31">
        <v>2.86164</v>
      </c>
      <c r="W30" s="31">
        <v>2.9277000000000002</v>
      </c>
      <c r="X30" s="31">
        <v>2.75075</v>
      </c>
      <c r="Y30" s="31">
        <v>2.7128700000000001</v>
      </c>
    </row>
    <row r="31" spans="1:25" x14ac:dyDescent="0.2">
      <c r="A31" s="30">
        <v>23</v>
      </c>
      <c r="B31" s="31">
        <v>2.6953999999999998</v>
      </c>
      <c r="C31" s="31">
        <v>2.6906400000000001</v>
      </c>
      <c r="D31" s="31">
        <v>2.68146</v>
      </c>
      <c r="E31" s="31">
        <v>2.6796199999999999</v>
      </c>
      <c r="F31" s="31">
        <v>2.69638</v>
      </c>
      <c r="G31" s="31">
        <v>2.71516</v>
      </c>
      <c r="H31" s="31">
        <v>2.7288100000000002</v>
      </c>
      <c r="I31" s="31">
        <v>2.8277100000000002</v>
      </c>
      <c r="J31" s="31">
        <v>2.8663599999999998</v>
      </c>
      <c r="K31" s="31">
        <v>2.88401</v>
      </c>
      <c r="L31" s="31">
        <v>2.9058199999999998</v>
      </c>
      <c r="M31" s="31">
        <v>2.9105599999999998</v>
      </c>
      <c r="N31" s="31">
        <v>2.8977300000000001</v>
      </c>
      <c r="O31" s="31">
        <v>2.8834200000000001</v>
      </c>
      <c r="P31" s="31">
        <v>2.8820600000000001</v>
      </c>
      <c r="Q31" s="31">
        <v>2.8818199999999998</v>
      </c>
      <c r="R31" s="31">
        <v>2.9003000000000001</v>
      </c>
      <c r="S31" s="31">
        <v>2.87948</v>
      </c>
      <c r="T31" s="31">
        <v>2.9375900000000001</v>
      </c>
      <c r="U31" s="31">
        <v>2.9906100000000002</v>
      </c>
      <c r="V31" s="31">
        <v>2.9394200000000001</v>
      </c>
      <c r="W31" s="31">
        <v>2.8903599999999998</v>
      </c>
      <c r="X31" s="31">
        <v>2.7332200000000002</v>
      </c>
      <c r="Y31" s="31">
        <v>2.7113</v>
      </c>
    </row>
    <row r="32" spans="1:25" x14ac:dyDescent="0.2">
      <c r="A32" s="30">
        <v>24</v>
      </c>
      <c r="B32" s="31">
        <v>2.7116199999999999</v>
      </c>
      <c r="C32" s="31">
        <v>2.7050299999999998</v>
      </c>
      <c r="D32" s="31">
        <v>2.6976200000000001</v>
      </c>
      <c r="E32" s="31">
        <v>2.6945000000000001</v>
      </c>
      <c r="F32" s="31">
        <v>2.6957800000000001</v>
      </c>
      <c r="G32" s="31">
        <v>2.70478</v>
      </c>
      <c r="H32" s="31">
        <v>2.7286600000000001</v>
      </c>
      <c r="I32" s="31">
        <v>2.7696900000000002</v>
      </c>
      <c r="J32" s="31">
        <v>2.9104999999999999</v>
      </c>
      <c r="K32" s="31">
        <v>2.9514100000000001</v>
      </c>
      <c r="L32" s="31">
        <v>2.9918800000000001</v>
      </c>
      <c r="M32" s="31">
        <v>2.9632900000000002</v>
      </c>
      <c r="N32" s="31">
        <v>2.9595199999999999</v>
      </c>
      <c r="O32" s="31">
        <v>2.9508700000000001</v>
      </c>
      <c r="P32" s="31">
        <v>2.9193099999999998</v>
      </c>
      <c r="Q32" s="31">
        <v>2.9046799999999999</v>
      </c>
      <c r="R32" s="31">
        <v>2.9185099999999999</v>
      </c>
      <c r="S32" s="31">
        <v>2.9114</v>
      </c>
      <c r="T32" s="31">
        <v>2.96834</v>
      </c>
      <c r="U32" s="31">
        <v>3.0292300000000001</v>
      </c>
      <c r="V32" s="31">
        <v>2.99356</v>
      </c>
      <c r="W32" s="31">
        <v>2.8878400000000002</v>
      </c>
      <c r="X32" s="31">
        <v>2.74878</v>
      </c>
      <c r="Y32" s="31">
        <v>2.7149399999999999</v>
      </c>
    </row>
    <row r="33" spans="1:25" x14ac:dyDescent="0.2">
      <c r="A33" s="30">
        <v>25</v>
      </c>
      <c r="B33" s="31">
        <v>2.71366</v>
      </c>
      <c r="C33" s="31">
        <v>2.70574</v>
      </c>
      <c r="D33" s="31">
        <v>2.69984</v>
      </c>
      <c r="E33" s="31">
        <v>2.6988500000000002</v>
      </c>
      <c r="F33" s="31">
        <v>2.69604</v>
      </c>
      <c r="G33" s="31">
        <v>2.7073900000000002</v>
      </c>
      <c r="H33" s="31">
        <v>2.71963</v>
      </c>
      <c r="I33" s="31">
        <v>2.73373</v>
      </c>
      <c r="J33" s="31">
        <v>2.8103099999999999</v>
      </c>
      <c r="K33" s="31">
        <v>2.8982100000000002</v>
      </c>
      <c r="L33" s="31">
        <v>2.8992200000000001</v>
      </c>
      <c r="M33" s="31">
        <v>2.8939499999999998</v>
      </c>
      <c r="N33" s="31">
        <v>2.8857499999999998</v>
      </c>
      <c r="O33" s="31">
        <v>2.8879800000000002</v>
      </c>
      <c r="P33" s="31">
        <v>2.8939400000000002</v>
      </c>
      <c r="Q33" s="31">
        <v>2.9064399999999999</v>
      </c>
      <c r="R33" s="31">
        <v>2.9031400000000001</v>
      </c>
      <c r="S33" s="31">
        <v>2.9467300000000001</v>
      </c>
      <c r="T33" s="31">
        <v>2.9915600000000002</v>
      </c>
      <c r="U33" s="31">
        <v>3.02251</v>
      </c>
      <c r="V33" s="31">
        <v>2.94557</v>
      </c>
      <c r="W33" s="31">
        <v>2.87825</v>
      </c>
      <c r="X33" s="31">
        <v>2.7535799999999999</v>
      </c>
      <c r="Y33" s="31">
        <v>2.71319</v>
      </c>
    </row>
    <row r="34" spans="1:25" x14ac:dyDescent="0.2">
      <c r="A34" s="30">
        <v>26</v>
      </c>
      <c r="B34" s="31">
        <v>2.7143899999999999</v>
      </c>
      <c r="C34" s="31">
        <v>2.7052200000000002</v>
      </c>
      <c r="D34" s="31">
        <v>2.7051599999999998</v>
      </c>
      <c r="E34" s="31">
        <v>2.7095600000000002</v>
      </c>
      <c r="F34" s="31">
        <v>2.71698</v>
      </c>
      <c r="G34" s="31">
        <v>2.7344599999999999</v>
      </c>
      <c r="H34" s="31">
        <v>2.8595799999999998</v>
      </c>
      <c r="I34" s="31">
        <v>2.96868</v>
      </c>
      <c r="J34" s="31">
        <v>3.0600700000000001</v>
      </c>
      <c r="K34" s="31">
        <v>3.0771999999999999</v>
      </c>
      <c r="L34" s="31">
        <v>3.0559599999999998</v>
      </c>
      <c r="M34" s="31">
        <v>3.05322</v>
      </c>
      <c r="N34" s="31">
        <v>2.9685800000000002</v>
      </c>
      <c r="O34" s="31">
        <v>2.9521500000000001</v>
      </c>
      <c r="P34" s="31">
        <v>2.9435699999999998</v>
      </c>
      <c r="Q34" s="31">
        <v>2.9487899999999998</v>
      </c>
      <c r="R34" s="31">
        <v>2.9845100000000002</v>
      </c>
      <c r="S34" s="31">
        <v>2.9461499999999998</v>
      </c>
      <c r="T34" s="31">
        <v>2.8904800000000002</v>
      </c>
      <c r="U34" s="31">
        <v>2.9460799999999998</v>
      </c>
      <c r="V34" s="31">
        <v>2.8825500000000002</v>
      </c>
      <c r="W34" s="31">
        <v>2.7321</v>
      </c>
      <c r="X34" s="31">
        <v>2.72858</v>
      </c>
      <c r="Y34" s="31">
        <v>2.7162500000000001</v>
      </c>
    </row>
    <row r="35" spans="1:25" x14ac:dyDescent="0.2">
      <c r="A35" s="30">
        <v>27</v>
      </c>
      <c r="B35" s="31">
        <v>2.7031399999999999</v>
      </c>
      <c r="C35" s="31">
        <v>2.6966100000000002</v>
      </c>
      <c r="D35" s="31">
        <v>2.6942699999999999</v>
      </c>
      <c r="E35" s="31">
        <v>2.6983799999999998</v>
      </c>
      <c r="F35" s="31">
        <v>2.70878</v>
      </c>
      <c r="G35" s="31">
        <v>2.7239200000000001</v>
      </c>
      <c r="H35" s="31">
        <v>2.74369</v>
      </c>
      <c r="I35" s="31">
        <v>2.9195899999999999</v>
      </c>
      <c r="J35" s="31">
        <v>2.9296199999999999</v>
      </c>
      <c r="K35" s="31">
        <v>2.9313899999999999</v>
      </c>
      <c r="L35" s="31">
        <v>2.90551</v>
      </c>
      <c r="M35" s="31">
        <v>2.8965100000000001</v>
      </c>
      <c r="N35" s="31">
        <v>2.8555700000000002</v>
      </c>
      <c r="O35" s="31">
        <v>2.8468900000000001</v>
      </c>
      <c r="P35" s="31">
        <v>2.81908</v>
      </c>
      <c r="Q35" s="31">
        <v>2.8131599999999999</v>
      </c>
      <c r="R35" s="31">
        <v>2.8187099999999998</v>
      </c>
      <c r="S35" s="31">
        <v>2.76539</v>
      </c>
      <c r="T35" s="31">
        <v>2.8952399999999998</v>
      </c>
      <c r="U35" s="31">
        <v>2.8500100000000002</v>
      </c>
      <c r="V35" s="31">
        <v>2.7526799999999998</v>
      </c>
      <c r="W35" s="31">
        <v>2.73285</v>
      </c>
      <c r="X35" s="31">
        <v>2.72418</v>
      </c>
      <c r="Y35" s="31">
        <v>2.7084700000000002</v>
      </c>
    </row>
    <row r="36" spans="1:25" x14ac:dyDescent="0.2">
      <c r="A36" s="30">
        <v>28</v>
      </c>
      <c r="B36" s="31">
        <v>2.70255</v>
      </c>
      <c r="C36" s="31">
        <v>2.6886399999999999</v>
      </c>
      <c r="D36" s="31">
        <v>2.6764399999999999</v>
      </c>
      <c r="E36" s="31">
        <v>2.6870699999999998</v>
      </c>
      <c r="F36" s="31">
        <v>2.7025899999999998</v>
      </c>
      <c r="G36" s="31">
        <v>2.7234600000000002</v>
      </c>
      <c r="H36" s="31">
        <v>2.7839800000000001</v>
      </c>
      <c r="I36" s="31">
        <v>2.76302</v>
      </c>
      <c r="J36" s="31">
        <v>2.89059</v>
      </c>
      <c r="K36" s="31">
        <v>2.90604</v>
      </c>
      <c r="L36" s="31">
        <v>2.89249</v>
      </c>
      <c r="M36" s="31">
        <v>2.8888600000000002</v>
      </c>
      <c r="N36" s="31">
        <v>2.8872</v>
      </c>
      <c r="O36" s="31">
        <v>2.8885000000000001</v>
      </c>
      <c r="P36" s="31">
        <v>2.8880699999999999</v>
      </c>
      <c r="Q36" s="31">
        <v>2.8821099999999999</v>
      </c>
      <c r="R36" s="31">
        <v>2.8729200000000001</v>
      </c>
      <c r="S36" s="31">
        <v>2.7711299999999999</v>
      </c>
      <c r="T36" s="31">
        <v>2.7852999999999999</v>
      </c>
      <c r="U36" s="31">
        <v>2.7855599999999998</v>
      </c>
      <c r="V36" s="31">
        <v>2.7529699999999999</v>
      </c>
      <c r="W36" s="31">
        <v>2.76111</v>
      </c>
      <c r="X36" s="31">
        <v>2.7444999999999999</v>
      </c>
      <c r="Y36" s="31">
        <v>2.7432699999999999</v>
      </c>
    </row>
    <row r="37" spans="1:25" x14ac:dyDescent="0.2">
      <c r="A37" s="30">
        <v>29</v>
      </c>
      <c r="B37" s="31">
        <v>2.7397499999999999</v>
      </c>
      <c r="C37" s="31">
        <v>2.73502</v>
      </c>
      <c r="D37" s="31">
        <v>2.7332200000000002</v>
      </c>
      <c r="E37" s="31">
        <v>2.7385299999999999</v>
      </c>
      <c r="F37" s="31">
        <v>2.7535699999999999</v>
      </c>
      <c r="G37" s="31">
        <v>2.7654999999999998</v>
      </c>
      <c r="H37" s="31">
        <v>2.7861099999999999</v>
      </c>
      <c r="I37" s="31">
        <v>2.82043</v>
      </c>
      <c r="J37" s="31">
        <v>2.8823400000000001</v>
      </c>
      <c r="K37" s="31">
        <v>2.8746299999999998</v>
      </c>
      <c r="L37" s="31">
        <v>2.79115</v>
      </c>
      <c r="M37" s="31">
        <v>2.7850899999999998</v>
      </c>
      <c r="N37" s="31">
        <v>2.7837399999999999</v>
      </c>
      <c r="O37" s="31">
        <v>2.78485</v>
      </c>
      <c r="P37" s="31">
        <v>2.7825600000000001</v>
      </c>
      <c r="Q37" s="31">
        <v>2.80335</v>
      </c>
      <c r="R37" s="31">
        <v>2.8029600000000001</v>
      </c>
      <c r="S37" s="31">
        <v>2.8126899999999999</v>
      </c>
      <c r="T37" s="31">
        <v>2.8111299999999999</v>
      </c>
      <c r="U37" s="31">
        <v>2.8153600000000001</v>
      </c>
      <c r="V37" s="31">
        <v>2.78321</v>
      </c>
      <c r="W37" s="31">
        <v>2.77169</v>
      </c>
      <c r="X37" s="31">
        <v>2.7660999999999998</v>
      </c>
      <c r="Y37" s="31">
        <v>2.7506300000000001</v>
      </c>
    </row>
    <row r="38" spans="1:25" x14ac:dyDescent="0.2">
      <c r="A38" s="30">
        <v>30</v>
      </c>
      <c r="B38" s="31">
        <v>2.7493300000000001</v>
      </c>
      <c r="C38" s="31">
        <v>2.7446600000000001</v>
      </c>
      <c r="D38" s="31">
        <v>2.7446899999999999</v>
      </c>
      <c r="E38" s="31">
        <v>2.7471000000000001</v>
      </c>
      <c r="F38" s="31">
        <v>2.75773</v>
      </c>
      <c r="G38" s="31">
        <v>2.7706200000000001</v>
      </c>
      <c r="H38" s="31">
        <v>2.8065899999999999</v>
      </c>
      <c r="I38" s="31">
        <v>2.8641399999999999</v>
      </c>
      <c r="J38" s="31">
        <v>2.9758</v>
      </c>
      <c r="K38" s="31">
        <v>2.97987</v>
      </c>
      <c r="L38" s="31">
        <v>2.9674499999999999</v>
      </c>
      <c r="M38" s="31">
        <v>3.0552700000000002</v>
      </c>
      <c r="N38" s="31">
        <v>3.0194700000000001</v>
      </c>
      <c r="O38" s="31">
        <v>3.0182799999999999</v>
      </c>
      <c r="P38" s="31">
        <v>3.0257299999999998</v>
      </c>
      <c r="Q38" s="31">
        <v>3.0520399999999999</v>
      </c>
      <c r="R38" s="31">
        <v>3.1090399999999998</v>
      </c>
      <c r="S38" s="31">
        <v>3.04854</v>
      </c>
      <c r="T38" s="31">
        <v>3.0432600000000001</v>
      </c>
      <c r="U38" s="31">
        <v>3.1089799999999999</v>
      </c>
      <c r="V38" s="31">
        <v>3.0589200000000001</v>
      </c>
      <c r="W38" s="31">
        <v>2.9663400000000002</v>
      </c>
      <c r="X38" s="31">
        <v>2.7834500000000002</v>
      </c>
      <c r="Y38" s="31">
        <v>2.7781099999999999</v>
      </c>
    </row>
    <row r="39" spans="1:25" x14ac:dyDescent="0.2">
      <c r="A39" s="30">
        <v>31</v>
      </c>
      <c r="B39" s="31">
        <v>2.7493300000000001</v>
      </c>
      <c r="C39" s="31">
        <v>2.7446600000000001</v>
      </c>
      <c r="D39" s="31">
        <v>2.7446899999999999</v>
      </c>
      <c r="E39" s="31">
        <v>2.7471000000000001</v>
      </c>
      <c r="F39" s="31">
        <v>2.75773</v>
      </c>
      <c r="G39" s="31">
        <v>2.7706200000000001</v>
      </c>
      <c r="H39" s="31">
        <v>2.8065899999999999</v>
      </c>
      <c r="I39" s="31">
        <v>2.8641399999999999</v>
      </c>
      <c r="J39" s="31">
        <v>2.9758</v>
      </c>
      <c r="K39" s="31">
        <v>2.97987</v>
      </c>
      <c r="L39" s="31">
        <v>2.9674499999999999</v>
      </c>
      <c r="M39" s="31">
        <v>3.0552700000000002</v>
      </c>
      <c r="N39" s="31">
        <v>3.0194700000000001</v>
      </c>
      <c r="O39" s="31">
        <v>3.0182799999999999</v>
      </c>
      <c r="P39" s="31">
        <v>3.0257299999999998</v>
      </c>
      <c r="Q39" s="31">
        <v>3.0520399999999999</v>
      </c>
      <c r="R39" s="31">
        <v>3.1090399999999998</v>
      </c>
      <c r="S39" s="31">
        <v>3.04854</v>
      </c>
      <c r="T39" s="31">
        <v>3.0432600000000001</v>
      </c>
      <c r="U39" s="31">
        <v>3.1089799999999999</v>
      </c>
      <c r="V39" s="31">
        <v>3.0589200000000001</v>
      </c>
      <c r="W39" s="31">
        <v>2.9663400000000002</v>
      </c>
      <c r="X39" s="31">
        <v>2.7834500000000002</v>
      </c>
      <c r="Y39" s="31">
        <v>2.7781099999999999</v>
      </c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x14ac:dyDescent="0.2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3.66771</v>
      </c>
      <c r="C45" s="31">
        <v>3.6415199999999999</v>
      </c>
      <c r="D45" s="31">
        <v>3.6444000000000001</v>
      </c>
      <c r="E45" s="31">
        <v>3.6601900000000001</v>
      </c>
      <c r="F45" s="31">
        <v>3.6741100000000002</v>
      </c>
      <c r="G45" s="31">
        <v>3.7023199999999998</v>
      </c>
      <c r="H45" s="31">
        <v>3.8534999999999999</v>
      </c>
      <c r="I45" s="31">
        <v>3.8648600000000002</v>
      </c>
      <c r="J45" s="31">
        <v>3.8570099999999998</v>
      </c>
      <c r="K45" s="31">
        <v>3.8557100000000002</v>
      </c>
      <c r="L45" s="31">
        <v>3.8277899999999998</v>
      </c>
      <c r="M45" s="31">
        <v>3.8481100000000001</v>
      </c>
      <c r="N45" s="31">
        <v>3.7600500000000001</v>
      </c>
      <c r="O45" s="31">
        <v>3.74505</v>
      </c>
      <c r="P45" s="31">
        <v>3.8096999999999999</v>
      </c>
      <c r="Q45" s="31">
        <v>3.84314</v>
      </c>
      <c r="R45" s="31">
        <v>3.8639800000000002</v>
      </c>
      <c r="S45" s="31">
        <v>3.8708999999999998</v>
      </c>
      <c r="T45" s="31">
        <v>3.8523999999999998</v>
      </c>
      <c r="U45" s="31">
        <v>3.71706</v>
      </c>
      <c r="V45" s="31">
        <v>3.6992400000000001</v>
      </c>
      <c r="W45" s="31">
        <v>3.6865600000000001</v>
      </c>
      <c r="X45" s="31">
        <v>3.6820499999999998</v>
      </c>
      <c r="Y45" s="31">
        <v>3.6714699999999998</v>
      </c>
    </row>
    <row r="46" spans="1:25" x14ac:dyDescent="0.2">
      <c r="A46" s="30">
        <v>2</v>
      </c>
      <c r="B46" s="31">
        <v>3.6689400000000001</v>
      </c>
      <c r="C46" s="31">
        <v>3.6649699999999998</v>
      </c>
      <c r="D46" s="31">
        <v>3.6704300000000001</v>
      </c>
      <c r="E46" s="31">
        <v>3.6803900000000001</v>
      </c>
      <c r="F46" s="31">
        <v>3.6910500000000002</v>
      </c>
      <c r="G46" s="31">
        <v>3.7147100000000002</v>
      </c>
      <c r="H46" s="31">
        <v>3.8701599999999998</v>
      </c>
      <c r="I46" s="31">
        <v>3.7738900000000002</v>
      </c>
      <c r="J46" s="31">
        <v>3.7515399999999999</v>
      </c>
      <c r="K46" s="31">
        <v>3.7134200000000002</v>
      </c>
      <c r="L46" s="31">
        <v>3.7093600000000002</v>
      </c>
      <c r="M46" s="31">
        <v>3.7145700000000001</v>
      </c>
      <c r="N46" s="31">
        <v>3.7101299999999999</v>
      </c>
      <c r="O46" s="31">
        <v>3.7105600000000001</v>
      </c>
      <c r="P46" s="31">
        <v>3.7095400000000001</v>
      </c>
      <c r="Q46" s="31">
        <v>3.7105800000000002</v>
      </c>
      <c r="R46" s="31">
        <v>3.7165599999999999</v>
      </c>
      <c r="S46" s="31">
        <v>3.72</v>
      </c>
      <c r="T46" s="31">
        <v>3.71854</v>
      </c>
      <c r="U46" s="31">
        <v>3.70777</v>
      </c>
      <c r="V46" s="31">
        <v>3.7035</v>
      </c>
      <c r="W46" s="31">
        <v>3.68669</v>
      </c>
      <c r="X46" s="31">
        <v>3.6819899999999999</v>
      </c>
      <c r="Y46" s="31">
        <v>3.67964</v>
      </c>
    </row>
    <row r="47" spans="1:25" x14ac:dyDescent="0.2">
      <c r="A47" s="30">
        <v>3</v>
      </c>
      <c r="B47" s="31">
        <v>3.69753</v>
      </c>
      <c r="C47" s="31">
        <v>3.6831399999999999</v>
      </c>
      <c r="D47" s="31">
        <v>3.6804800000000002</v>
      </c>
      <c r="E47" s="31">
        <v>3.68255</v>
      </c>
      <c r="F47" s="31">
        <v>3.6857000000000002</v>
      </c>
      <c r="G47" s="31">
        <v>3.6888399999999999</v>
      </c>
      <c r="H47" s="31">
        <v>3.7090700000000001</v>
      </c>
      <c r="I47" s="31">
        <v>3.7718799999999999</v>
      </c>
      <c r="J47" s="31">
        <v>3.8401700000000001</v>
      </c>
      <c r="K47" s="31">
        <v>3.8353000000000002</v>
      </c>
      <c r="L47" s="31">
        <v>3.8266100000000001</v>
      </c>
      <c r="M47" s="31">
        <v>3.81324</v>
      </c>
      <c r="N47" s="31">
        <v>3.8247499999999999</v>
      </c>
      <c r="O47" s="31">
        <v>3.8250299999999999</v>
      </c>
      <c r="P47" s="31">
        <v>3.8327200000000001</v>
      </c>
      <c r="Q47" s="31">
        <v>3.8395299999999999</v>
      </c>
      <c r="R47" s="31">
        <v>3.8469799999999998</v>
      </c>
      <c r="S47" s="31">
        <v>3.8605299999999998</v>
      </c>
      <c r="T47" s="31">
        <v>3.85738</v>
      </c>
      <c r="U47" s="31">
        <v>3.8212000000000002</v>
      </c>
      <c r="V47" s="31">
        <v>3.7654800000000002</v>
      </c>
      <c r="W47" s="31">
        <v>3.7048000000000001</v>
      </c>
      <c r="X47" s="31">
        <v>3.6928899999999998</v>
      </c>
      <c r="Y47" s="31">
        <v>3.6731799999999999</v>
      </c>
    </row>
    <row r="48" spans="1:25" x14ac:dyDescent="0.2">
      <c r="A48" s="30">
        <v>4</v>
      </c>
      <c r="B48" s="31">
        <v>3.6908099999999999</v>
      </c>
      <c r="C48" s="31">
        <v>3.6777899999999999</v>
      </c>
      <c r="D48" s="31">
        <v>3.67028</v>
      </c>
      <c r="E48" s="31">
        <v>3.6724299999999999</v>
      </c>
      <c r="F48" s="31">
        <v>3.67618</v>
      </c>
      <c r="G48" s="31">
        <v>3.6780300000000001</v>
      </c>
      <c r="H48" s="31">
        <v>3.6974999999999998</v>
      </c>
      <c r="I48" s="31">
        <v>3.74682</v>
      </c>
      <c r="J48" s="31">
        <v>3.79514</v>
      </c>
      <c r="K48" s="31">
        <v>3.8434400000000002</v>
      </c>
      <c r="L48" s="31">
        <v>3.8383699999999998</v>
      </c>
      <c r="M48" s="31">
        <v>3.8344800000000001</v>
      </c>
      <c r="N48" s="31">
        <v>3.8402400000000001</v>
      </c>
      <c r="O48" s="31">
        <v>3.8411300000000002</v>
      </c>
      <c r="P48" s="31">
        <v>3.8439299999999998</v>
      </c>
      <c r="Q48" s="31">
        <v>3.8470200000000001</v>
      </c>
      <c r="R48" s="31">
        <v>3.8494799999999998</v>
      </c>
      <c r="S48" s="31">
        <v>3.8615499999999998</v>
      </c>
      <c r="T48" s="31">
        <v>3.8735599999999999</v>
      </c>
      <c r="U48" s="31">
        <v>3.84023</v>
      </c>
      <c r="V48" s="31">
        <v>3.8155600000000001</v>
      </c>
      <c r="W48" s="31">
        <v>3.7038199999999999</v>
      </c>
      <c r="X48" s="31">
        <v>3.75421</v>
      </c>
      <c r="Y48" s="31">
        <v>3.68011</v>
      </c>
    </row>
    <row r="49" spans="1:25" x14ac:dyDescent="0.2">
      <c r="A49" s="30">
        <v>5</v>
      </c>
      <c r="B49" s="31">
        <v>3.67658</v>
      </c>
      <c r="C49" s="31">
        <v>3.66351</v>
      </c>
      <c r="D49" s="31">
        <v>3.6666400000000001</v>
      </c>
      <c r="E49" s="31">
        <v>3.67692</v>
      </c>
      <c r="F49" s="31">
        <v>3.68716</v>
      </c>
      <c r="G49" s="31">
        <v>3.7192099999999999</v>
      </c>
      <c r="H49" s="31">
        <v>3.9046400000000001</v>
      </c>
      <c r="I49" s="31">
        <v>3.9213900000000002</v>
      </c>
      <c r="J49" s="31">
        <v>3.94299</v>
      </c>
      <c r="K49" s="31">
        <v>3.9438499999999999</v>
      </c>
      <c r="L49" s="31">
        <v>3.85907</v>
      </c>
      <c r="M49" s="31">
        <v>3.91025</v>
      </c>
      <c r="N49" s="31">
        <v>3.9399199999999999</v>
      </c>
      <c r="O49" s="31">
        <v>3.93587</v>
      </c>
      <c r="P49" s="31">
        <v>3.9428100000000001</v>
      </c>
      <c r="Q49" s="31">
        <v>3.9465499999999998</v>
      </c>
      <c r="R49" s="31">
        <v>3.9609299999999998</v>
      </c>
      <c r="S49" s="31">
        <v>3.9672100000000001</v>
      </c>
      <c r="T49" s="31">
        <v>3.9527800000000002</v>
      </c>
      <c r="U49" s="31">
        <v>3.8632900000000001</v>
      </c>
      <c r="V49" s="31">
        <v>3.77393</v>
      </c>
      <c r="W49" s="31">
        <v>3.77305</v>
      </c>
      <c r="X49" s="31">
        <v>3.7627700000000002</v>
      </c>
      <c r="Y49" s="31">
        <v>3.6866300000000001</v>
      </c>
    </row>
    <row r="50" spans="1:25" x14ac:dyDescent="0.2">
      <c r="A50" s="30">
        <v>6</v>
      </c>
      <c r="B50" s="31">
        <v>3.6753</v>
      </c>
      <c r="C50" s="31">
        <v>3.6665000000000001</v>
      </c>
      <c r="D50" s="31">
        <v>3.6687599999999998</v>
      </c>
      <c r="E50" s="31">
        <v>3.6780900000000001</v>
      </c>
      <c r="F50" s="31">
        <v>3.6965699999999999</v>
      </c>
      <c r="G50" s="31">
        <v>3.7543600000000001</v>
      </c>
      <c r="H50" s="31">
        <v>3.93811</v>
      </c>
      <c r="I50" s="31">
        <v>4.02799</v>
      </c>
      <c r="J50" s="31">
        <v>4.0584800000000003</v>
      </c>
      <c r="K50" s="31">
        <v>4.0266099999999998</v>
      </c>
      <c r="L50" s="31">
        <v>3.9952200000000002</v>
      </c>
      <c r="M50" s="31">
        <v>4.02834</v>
      </c>
      <c r="N50" s="31">
        <v>3.9984899999999999</v>
      </c>
      <c r="O50" s="31">
        <v>3.97784</v>
      </c>
      <c r="P50" s="31">
        <v>3.9699599999999999</v>
      </c>
      <c r="Q50" s="31">
        <v>3.9355099999999998</v>
      </c>
      <c r="R50" s="31">
        <v>3.9938500000000001</v>
      </c>
      <c r="S50" s="31">
        <v>4.0219300000000002</v>
      </c>
      <c r="T50" s="31">
        <v>3.97925</v>
      </c>
      <c r="U50" s="31">
        <v>3.94678</v>
      </c>
      <c r="V50" s="31">
        <v>3.9320200000000001</v>
      </c>
      <c r="W50" s="31">
        <v>3.8422800000000001</v>
      </c>
      <c r="X50" s="31">
        <v>3.7250000000000001</v>
      </c>
      <c r="Y50" s="31">
        <v>3.6928000000000001</v>
      </c>
    </row>
    <row r="51" spans="1:25" x14ac:dyDescent="0.2">
      <c r="A51" s="30">
        <v>7</v>
      </c>
      <c r="B51" s="31">
        <v>3.6788799999999999</v>
      </c>
      <c r="C51" s="31">
        <v>3.6747800000000002</v>
      </c>
      <c r="D51" s="31">
        <v>3.6782499999999998</v>
      </c>
      <c r="E51" s="31">
        <v>3.6888899999999998</v>
      </c>
      <c r="F51" s="31">
        <v>3.6994699999999998</v>
      </c>
      <c r="G51" s="31">
        <v>3.7178499999999999</v>
      </c>
      <c r="H51" s="31">
        <v>3.93024</v>
      </c>
      <c r="I51" s="31">
        <v>3.9306100000000002</v>
      </c>
      <c r="J51" s="31">
        <v>4.0088600000000003</v>
      </c>
      <c r="K51" s="31">
        <v>3.9868399999999999</v>
      </c>
      <c r="L51" s="31">
        <v>3.9693499999999999</v>
      </c>
      <c r="M51" s="31">
        <v>3.9886499999999998</v>
      </c>
      <c r="N51" s="31">
        <v>3.9895299999999998</v>
      </c>
      <c r="O51" s="31">
        <v>3.9896199999999999</v>
      </c>
      <c r="P51" s="31">
        <v>4.0113200000000004</v>
      </c>
      <c r="Q51" s="31">
        <v>4.0312000000000001</v>
      </c>
      <c r="R51" s="31">
        <v>4.0518299999999998</v>
      </c>
      <c r="S51" s="31">
        <v>4.0666399999999996</v>
      </c>
      <c r="T51" s="31">
        <v>4.0593300000000001</v>
      </c>
      <c r="U51" s="31">
        <v>4.0059100000000001</v>
      </c>
      <c r="V51" s="31">
        <v>3.9241600000000001</v>
      </c>
      <c r="W51" s="31">
        <v>3.8606199999999999</v>
      </c>
      <c r="X51" s="31">
        <v>3.7173699999999998</v>
      </c>
      <c r="Y51" s="31">
        <v>3.6832699999999998</v>
      </c>
    </row>
    <row r="52" spans="1:25" x14ac:dyDescent="0.2">
      <c r="A52" s="30">
        <v>8</v>
      </c>
      <c r="B52" s="31">
        <v>3.6806100000000002</v>
      </c>
      <c r="C52" s="31">
        <v>3.6762700000000001</v>
      </c>
      <c r="D52" s="31">
        <v>3.67781</v>
      </c>
      <c r="E52" s="31">
        <v>3.6909800000000001</v>
      </c>
      <c r="F52" s="31">
        <v>3.6951700000000001</v>
      </c>
      <c r="G52" s="31">
        <v>3.7055600000000002</v>
      </c>
      <c r="H52" s="31">
        <v>3.8908800000000001</v>
      </c>
      <c r="I52" s="31">
        <v>3.9072800000000001</v>
      </c>
      <c r="J52" s="31">
        <v>3.96889</v>
      </c>
      <c r="K52" s="31">
        <v>3.9402499999999998</v>
      </c>
      <c r="L52" s="31">
        <v>3.9014700000000002</v>
      </c>
      <c r="M52" s="31">
        <v>3.9138700000000002</v>
      </c>
      <c r="N52" s="31">
        <v>3.9271400000000001</v>
      </c>
      <c r="O52" s="31">
        <v>3.9159000000000002</v>
      </c>
      <c r="P52" s="31">
        <v>3.8940399999999999</v>
      </c>
      <c r="Q52" s="31">
        <v>3.8955000000000002</v>
      </c>
      <c r="R52" s="31">
        <v>3.9445600000000001</v>
      </c>
      <c r="S52" s="31">
        <v>3.9626700000000001</v>
      </c>
      <c r="T52" s="31">
        <v>3.8629799999999999</v>
      </c>
      <c r="U52" s="31">
        <v>3.8246799999999999</v>
      </c>
      <c r="V52" s="31">
        <v>3.7281399999999998</v>
      </c>
      <c r="W52" s="31">
        <v>3.7117100000000001</v>
      </c>
      <c r="X52" s="31">
        <v>3.6869399999999999</v>
      </c>
      <c r="Y52" s="31">
        <v>3.6841900000000001</v>
      </c>
    </row>
    <row r="53" spans="1:25" x14ac:dyDescent="0.2">
      <c r="A53" s="30">
        <v>9</v>
      </c>
      <c r="B53" s="31">
        <v>3.6844199999999998</v>
      </c>
      <c r="C53" s="31">
        <v>3.6831900000000002</v>
      </c>
      <c r="D53" s="31">
        <v>3.6824699999999999</v>
      </c>
      <c r="E53" s="31">
        <v>3.6809699999999999</v>
      </c>
      <c r="F53" s="31">
        <v>3.6907100000000002</v>
      </c>
      <c r="G53" s="31">
        <v>3.7086399999999999</v>
      </c>
      <c r="H53" s="31">
        <v>3.8318300000000001</v>
      </c>
      <c r="I53" s="31">
        <v>3.8407800000000001</v>
      </c>
      <c r="J53" s="31">
        <v>3.8347899999999999</v>
      </c>
      <c r="K53" s="31">
        <v>3.8289800000000001</v>
      </c>
      <c r="L53" s="31">
        <v>3.8135500000000002</v>
      </c>
      <c r="M53" s="31">
        <v>3.8255300000000001</v>
      </c>
      <c r="N53" s="31">
        <v>3.8138700000000001</v>
      </c>
      <c r="O53" s="31">
        <v>3.8035100000000002</v>
      </c>
      <c r="P53" s="31">
        <v>3.8104100000000001</v>
      </c>
      <c r="Q53" s="31">
        <v>3.8152300000000001</v>
      </c>
      <c r="R53" s="31">
        <v>3.82409</v>
      </c>
      <c r="S53" s="31">
        <v>3.83019</v>
      </c>
      <c r="T53" s="31">
        <v>3.82687</v>
      </c>
      <c r="U53" s="31">
        <v>3.7276799999999999</v>
      </c>
      <c r="V53" s="31">
        <v>3.7152400000000001</v>
      </c>
      <c r="W53" s="31">
        <v>3.7138800000000001</v>
      </c>
      <c r="X53" s="31">
        <v>3.69746</v>
      </c>
      <c r="Y53" s="31">
        <v>3.6982300000000001</v>
      </c>
    </row>
    <row r="54" spans="1:25" x14ac:dyDescent="0.2">
      <c r="A54" s="30">
        <v>10</v>
      </c>
      <c r="B54" s="31">
        <v>3.7103799999999998</v>
      </c>
      <c r="C54" s="31">
        <v>3.68967</v>
      </c>
      <c r="D54" s="31">
        <v>3.6846999999999999</v>
      </c>
      <c r="E54" s="31">
        <v>3.6749000000000001</v>
      </c>
      <c r="F54" s="31">
        <v>3.6766100000000002</v>
      </c>
      <c r="G54" s="31">
        <v>3.6816399999999998</v>
      </c>
      <c r="H54" s="31">
        <v>3.6869000000000001</v>
      </c>
      <c r="I54" s="31">
        <v>3.7047300000000001</v>
      </c>
      <c r="J54" s="31">
        <v>3.7138800000000001</v>
      </c>
      <c r="K54" s="31">
        <v>3.7140200000000001</v>
      </c>
      <c r="L54" s="31">
        <v>3.7122199999999999</v>
      </c>
      <c r="M54" s="31">
        <v>3.7110400000000001</v>
      </c>
      <c r="N54" s="31">
        <v>3.7107000000000001</v>
      </c>
      <c r="O54" s="31">
        <v>3.71035</v>
      </c>
      <c r="P54" s="31">
        <v>3.7105299999999999</v>
      </c>
      <c r="Q54" s="31">
        <v>3.7100900000000001</v>
      </c>
      <c r="R54" s="31">
        <v>3.7124100000000002</v>
      </c>
      <c r="S54" s="31">
        <v>3.7147999999999999</v>
      </c>
      <c r="T54" s="31">
        <v>3.7164899999999998</v>
      </c>
      <c r="U54" s="31">
        <v>3.7132499999999999</v>
      </c>
      <c r="V54" s="31">
        <v>3.7046100000000002</v>
      </c>
      <c r="W54" s="31">
        <v>3.6946699999999999</v>
      </c>
      <c r="X54" s="31">
        <v>3.6874600000000002</v>
      </c>
      <c r="Y54" s="31">
        <v>3.6809400000000001</v>
      </c>
    </row>
    <row r="55" spans="1:25" x14ac:dyDescent="0.2">
      <c r="A55" s="30">
        <v>11</v>
      </c>
      <c r="B55" s="31">
        <v>3.6848100000000001</v>
      </c>
      <c r="C55" s="31">
        <v>3.68336</v>
      </c>
      <c r="D55" s="31">
        <v>3.68275</v>
      </c>
      <c r="E55" s="31">
        <v>3.6771600000000002</v>
      </c>
      <c r="F55" s="31">
        <v>3.6764299999999999</v>
      </c>
      <c r="G55" s="31">
        <v>3.6825299999999999</v>
      </c>
      <c r="H55" s="31">
        <v>3.6848700000000001</v>
      </c>
      <c r="I55" s="31">
        <v>3.6924800000000002</v>
      </c>
      <c r="J55" s="31">
        <v>3.7075800000000001</v>
      </c>
      <c r="K55" s="31">
        <v>3.7113999999999998</v>
      </c>
      <c r="L55" s="31">
        <v>3.7109399999999999</v>
      </c>
      <c r="M55" s="31">
        <v>3.7113</v>
      </c>
      <c r="N55" s="31">
        <v>3.7091599999999998</v>
      </c>
      <c r="O55" s="31">
        <v>3.7075399999999998</v>
      </c>
      <c r="P55" s="31">
        <v>3.70777</v>
      </c>
      <c r="Q55" s="31">
        <v>3.70784</v>
      </c>
      <c r="R55" s="31">
        <v>3.7093799999999999</v>
      </c>
      <c r="S55" s="31">
        <v>3.7131099999999999</v>
      </c>
      <c r="T55" s="31">
        <v>3.71435</v>
      </c>
      <c r="U55" s="31">
        <v>3.7113499999999999</v>
      </c>
      <c r="V55" s="31">
        <v>3.7157499999999999</v>
      </c>
      <c r="W55" s="31">
        <v>3.69265</v>
      </c>
      <c r="X55" s="31">
        <v>3.6859999999999999</v>
      </c>
      <c r="Y55" s="31">
        <v>3.6857600000000001</v>
      </c>
    </row>
    <row r="56" spans="1:25" x14ac:dyDescent="0.2">
      <c r="A56" s="30">
        <v>12</v>
      </c>
      <c r="B56" s="31">
        <v>3.69733</v>
      </c>
      <c r="C56" s="31">
        <v>3.69034</v>
      </c>
      <c r="D56" s="31">
        <v>3.68866</v>
      </c>
      <c r="E56" s="31">
        <v>3.6911200000000002</v>
      </c>
      <c r="F56" s="31">
        <v>3.70282</v>
      </c>
      <c r="G56" s="31">
        <v>3.7052499999999999</v>
      </c>
      <c r="H56" s="31">
        <v>3.7367599999999999</v>
      </c>
      <c r="I56" s="31">
        <v>3.76498</v>
      </c>
      <c r="J56" s="31">
        <v>3.7759100000000001</v>
      </c>
      <c r="K56" s="31">
        <v>3.7708599999999999</v>
      </c>
      <c r="L56" s="31">
        <v>3.7685200000000001</v>
      </c>
      <c r="M56" s="31">
        <v>3.7676799999999999</v>
      </c>
      <c r="N56" s="31">
        <v>3.76132</v>
      </c>
      <c r="O56" s="31">
        <v>3.76024</v>
      </c>
      <c r="P56" s="31">
        <v>3.7616900000000002</v>
      </c>
      <c r="Q56" s="31">
        <v>3.76085</v>
      </c>
      <c r="R56" s="31">
        <v>3.7686899999999999</v>
      </c>
      <c r="S56" s="31">
        <v>3.7677</v>
      </c>
      <c r="T56" s="31">
        <v>3.7596799999999999</v>
      </c>
      <c r="U56" s="31">
        <v>3.7533799999999999</v>
      </c>
      <c r="V56" s="31">
        <v>3.7292399999999999</v>
      </c>
      <c r="W56" s="31">
        <v>3.7324600000000001</v>
      </c>
      <c r="X56" s="31">
        <v>3.7069700000000001</v>
      </c>
      <c r="Y56" s="31">
        <v>3.70167</v>
      </c>
    </row>
    <row r="57" spans="1:25" x14ac:dyDescent="0.2">
      <c r="A57" s="30">
        <v>13</v>
      </c>
      <c r="B57" s="31">
        <v>3.69191</v>
      </c>
      <c r="C57" s="31">
        <v>3.6900900000000001</v>
      </c>
      <c r="D57" s="31">
        <v>3.69313</v>
      </c>
      <c r="E57" s="31">
        <v>3.6966399999999999</v>
      </c>
      <c r="F57" s="31">
        <v>3.7045599999999999</v>
      </c>
      <c r="G57" s="31">
        <v>3.71217</v>
      </c>
      <c r="H57" s="31">
        <v>3.8123</v>
      </c>
      <c r="I57" s="31">
        <v>3.8364699999999998</v>
      </c>
      <c r="J57" s="31">
        <v>3.8338299999999998</v>
      </c>
      <c r="K57" s="31">
        <v>3.8313600000000001</v>
      </c>
      <c r="L57" s="31">
        <v>3.79345</v>
      </c>
      <c r="M57" s="31">
        <v>3.7979799999999999</v>
      </c>
      <c r="N57" s="31">
        <v>3.7955899999999998</v>
      </c>
      <c r="O57" s="31">
        <v>3.7638600000000002</v>
      </c>
      <c r="P57" s="31">
        <v>3.7553100000000001</v>
      </c>
      <c r="Q57" s="31">
        <v>3.7560500000000001</v>
      </c>
      <c r="R57" s="31">
        <v>3.7667999999999999</v>
      </c>
      <c r="S57" s="31">
        <v>3.7690399999999999</v>
      </c>
      <c r="T57" s="31">
        <v>3.76471</v>
      </c>
      <c r="U57" s="31">
        <v>3.75542</v>
      </c>
      <c r="V57" s="31">
        <v>3.7402799999999998</v>
      </c>
      <c r="W57" s="31">
        <v>3.7453500000000002</v>
      </c>
      <c r="X57" s="31">
        <v>3.7141099999999998</v>
      </c>
      <c r="Y57" s="31">
        <v>3.69556</v>
      </c>
    </row>
    <row r="58" spans="1:25" x14ac:dyDescent="0.2">
      <c r="A58" s="30">
        <v>14</v>
      </c>
      <c r="B58" s="31">
        <v>3.6946500000000002</v>
      </c>
      <c r="C58" s="31">
        <v>3.68506</v>
      </c>
      <c r="D58" s="31">
        <v>3.6856900000000001</v>
      </c>
      <c r="E58" s="31">
        <v>3.68818</v>
      </c>
      <c r="F58" s="31">
        <v>3.6990500000000002</v>
      </c>
      <c r="G58" s="31">
        <v>3.7008399999999999</v>
      </c>
      <c r="H58" s="31">
        <v>3.7829000000000002</v>
      </c>
      <c r="I58" s="31">
        <v>3.7919499999999999</v>
      </c>
      <c r="J58" s="31">
        <v>3.7845200000000001</v>
      </c>
      <c r="K58" s="31">
        <v>3.7769499999999998</v>
      </c>
      <c r="L58" s="31">
        <v>3.7256399999999998</v>
      </c>
      <c r="M58" s="31">
        <v>3.7267999999999999</v>
      </c>
      <c r="N58" s="31">
        <v>3.7328700000000001</v>
      </c>
      <c r="O58" s="31">
        <v>3.7261700000000002</v>
      </c>
      <c r="P58" s="31">
        <v>3.7202199999999999</v>
      </c>
      <c r="Q58" s="31">
        <v>3.7362500000000001</v>
      </c>
      <c r="R58" s="31">
        <v>3.72662</v>
      </c>
      <c r="S58" s="31">
        <v>3.75339</v>
      </c>
      <c r="T58" s="31">
        <v>3.80586</v>
      </c>
      <c r="U58" s="31">
        <v>3.76159</v>
      </c>
      <c r="V58" s="31">
        <v>3.7426599999999999</v>
      </c>
      <c r="W58" s="31">
        <v>3.7149100000000002</v>
      </c>
      <c r="X58" s="31">
        <v>3.70261</v>
      </c>
      <c r="Y58" s="31">
        <v>3.6893899999999999</v>
      </c>
    </row>
    <row r="59" spans="1:25" x14ac:dyDescent="0.2">
      <c r="A59" s="30">
        <v>15</v>
      </c>
      <c r="B59" s="31">
        <v>3.7071700000000001</v>
      </c>
      <c r="C59" s="31">
        <v>3.69082</v>
      </c>
      <c r="D59" s="31">
        <v>3.6890900000000002</v>
      </c>
      <c r="E59" s="31">
        <v>3.6960999999999999</v>
      </c>
      <c r="F59" s="31">
        <v>3.70309</v>
      </c>
      <c r="G59" s="31">
        <v>3.7325499999999998</v>
      </c>
      <c r="H59" s="31">
        <v>3.7578499999999999</v>
      </c>
      <c r="I59" s="31">
        <v>3.7654899999999998</v>
      </c>
      <c r="J59" s="31">
        <v>3.7576800000000001</v>
      </c>
      <c r="K59" s="31">
        <v>3.7570399999999999</v>
      </c>
      <c r="L59" s="31">
        <v>3.7505600000000001</v>
      </c>
      <c r="M59" s="31">
        <v>3.75217</v>
      </c>
      <c r="N59" s="31">
        <v>3.7492899999999998</v>
      </c>
      <c r="O59" s="31">
        <v>3.74519</v>
      </c>
      <c r="P59" s="31">
        <v>3.7428499999999998</v>
      </c>
      <c r="Q59" s="31">
        <v>3.7456100000000001</v>
      </c>
      <c r="R59" s="31">
        <v>3.7488100000000002</v>
      </c>
      <c r="S59" s="31">
        <v>3.79575</v>
      </c>
      <c r="T59" s="31">
        <v>3.8363800000000001</v>
      </c>
      <c r="U59" s="31">
        <v>3.82029</v>
      </c>
      <c r="V59" s="31">
        <v>3.7623000000000002</v>
      </c>
      <c r="W59" s="31">
        <v>3.7276400000000001</v>
      </c>
      <c r="X59" s="31">
        <v>3.70722</v>
      </c>
      <c r="Y59" s="31">
        <v>3.6916899999999999</v>
      </c>
    </row>
    <row r="60" spans="1:25" x14ac:dyDescent="0.2">
      <c r="A60" s="30">
        <v>16</v>
      </c>
      <c r="B60" s="31">
        <v>3.6728800000000001</v>
      </c>
      <c r="C60" s="31">
        <v>3.67083</v>
      </c>
      <c r="D60" s="31">
        <v>3.6723300000000001</v>
      </c>
      <c r="E60" s="31">
        <v>3.6720799999999998</v>
      </c>
      <c r="F60" s="31">
        <v>3.68621</v>
      </c>
      <c r="G60" s="31">
        <v>3.6823100000000002</v>
      </c>
      <c r="H60" s="31">
        <v>3.7545099999999998</v>
      </c>
      <c r="I60" s="31">
        <v>3.75163</v>
      </c>
      <c r="J60" s="31">
        <v>3.7497600000000002</v>
      </c>
      <c r="K60" s="31">
        <v>3.75264</v>
      </c>
      <c r="L60" s="31">
        <v>3.7465299999999999</v>
      </c>
      <c r="M60" s="31">
        <v>3.7389600000000001</v>
      </c>
      <c r="N60" s="31">
        <v>3.73841</v>
      </c>
      <c r="O60" s="31">
        <v>3.7456800000000001</v>
      </c>
      <c r="P60" s="31">
        <v>3.7456200000000002</v>
      </c>
      <c r="Q60" s="31">
        <v>3.7476699999999998</v>
      </c>
      <c r="R60" s="31">
        <v>3.7959299999999998</v>
      </c>
      <c r="S60" s="31">
        <v>3.7988900000000001</v>
      </c>
      <c r="T60" s="31">
        <v>3.7957800000000002</v>
      </c>
      <c r="U60" s="31">
        <v>3.8070200000000001</v>
      </c>
      <c r="V60" s="31">
        <v>3.7462300000000002</v>
      </c>
      <c r="W60" s="31">
        <v>3.72167</v>
      </c>
      <c r="X60" s="31">
        <v>3.69225</v>
      </c>
      <c r="Y60" s="31">
        <v>3.6848900000000002</v>
      </c>
    </row>
    <row r="61" spans="1:25" x14ac:dyDescent="0.2">
      <c r="A61" s="30">
        <v>17</v>
      </c>
      <c r="B61" s="31">
        <v>3.6805300000000001</v>
      </c>
      <c r="C61" s="31">
        <v>3.67239</v>
      </c>
      <c r="D61" s="31">
        <v>3.67022</v>
      </c>
      <c r="E61" s="31">
        <v>3.6680199999999998</v>
      </c>
      <c r="F61" s="31">
        <v>3.6695600000000002</v>
      </c>
      <c r="G61" s="31">
        <v>3.67598</v>
      </c>
      <c r="H61" s="31">
        <v>3.67774</v>
      </c>
      <c r="I61" s="31">
        <v>3.68384</v>
      </c>
      <c r="J61" s="31">
        <v>3.7025899999999998</v>
      </c>
      <c r="K61" s="31">
        <v>3.70703</v>
      </c>
      <c r="L61" s="31">
        <v>3.7016100000000001</v>
      </c>
      <c r="M61" s="31">
        <v>3.70044</v>
      </c>
      <c r="N61" s="31">
        <v>3.6988400000000001</v>
      </c>
      <c r="O61" s="31">
        <v>3.69678</v>
      </c>
      <c r="P61" s="31">
        <v>3.6970299999999998</v>
      </c>
      <c r="Q61" s="31">
        <v>3.69442</v>
      </c>
      <c r="R61" s="31">
        <v>3.69693</v>
      </c>
      <c r="S61" s="31">
        <v>3.6988400000000001</v>
      </c>
      <c r="T61" s="31">
        <v>3.7018</v>
      </c>
      <c r="U61" s="31">
        <v>3.6991200000000002</v>
      </c>
      <c r="V61" s="31">
        <v>3.6951100000000001</v>
      </c>
      <c r="W61" s="31">
        <v>3.6871100000000001</v>
      </c>
      <c r="X61" s="31">
        <v>3.6764999999999999</v>
      </c>
      <c r="Y61" s="31">
        <v>3.6653699999999998</v>
      </c>
    </row>
    <row r="62" spans="1:25" x14ac:dyDescent="0.2">
      <c r="A62" s="30">
        <v>18</v>
      </c>
      <c r="B62" s="31">
        <v>3.6722899999999998</v>
      </c>
      <c r="C62" s="31">
        <v>3.67211</v>
      </c>
      <c r="D62" s="31">
        <v>3.6703800000000002</v>
      </c>
      <c r="E62" s="31">
        <v>3.6696599999999999</v>
      </c>
      <c r="F62" s="31">
        <v>3.6726100000000002</v>
      </c>
      <c r="G62" s="31">
        <v>3.6784699999999999</v>
      </c>
      <c r="H62" s="31">
        <v>3.6799300000000001</v>
      </c>
      <c r="I62" s="31">
        <v>3.6838099999999998</v>
      </c>
      <c r="J62" s="31">
        <v>3.6871999999999998</v>
      </c>
      <c r="K62" s="31">
        <v>3.7106699999999999</v>
      </c>
      <c r="L62" s="31">
        <v>3.7097000000000002</v>
      </c>
      <c r="M62" s="31">
        <v>3.7094</v>
      </c>
      <c r="N62" s="31">
        <v>3.7082700000000002</v>
      </c>
      <c r="O62" s="31">
        <v>3.7071100000000001</v>
      </c>
      <c r="P62" s="31">
        <v>3.7071200000000002</v>
      </c>
      <c r="Q62" s="31">
        <v>3.7059199999999999</v>
      </c>
      <c r="R62" s="31">
        <v>3.7051500000000002</v>
      </c>
      <c r="S62" s="31">
        <v>3.73367</v>
      </c>
      <c r="T62" s="31">
        <v>3.7376999999999998</v>
      </c>
      <c r="U62" s="31">
        <v>3.7507299999999999</v>
      </c>
      <c r="V62" s="31">
        <v>3.7099500000000001</v>
      </c>
      <c r="W62" s="31">
        <v>3.7126700000000001</v>
      </c>
      <c r="X62" s="31">
        <v>3.6894900000000002</v>
      </c>
      <c r="Y62" s="31">
        <v>3.6726700000000001</v>
      </c>
    </row>
    <row r="63" spans="1:25" x14ac:dyDescent="0.2">
      <c r="A63" s="30">
        <v>19</v>
      </c>
      <c r="B63" s="31">
        <v>3.6709999999999998</v>
      </c>
      <c r="C63" s="31">
        <v>3.67177</v>
      </c>
      <c r="D63" s="31">
        <v>3.6709499999999999</v>
      </c>
      <c r="E63" s="31">
        <v>3.67313</v>
      </c>
      <c r="F63" s="31">
        <v>3.6802899999999998</v>
      </c>
      <c r="G63" s="31">
        <v>3.6790500000000002</v>
      </c>
      <c r="H63" s="31">
        <v>3.7022200000000001</v>
      </c>
      <c r="I63" s="31">
        <v>3.7985799999999998</v>
      </c>
      <c r="J63" s="31">
        <v>3.8200099999999999</v>
      </c>
      <c r="K63" s="31">
        <v>3.8433899999999999</v>
      </c>
      <c r="L63" s="31">
        <v>3.8161200000000002</v>
      </c>
      <c r="M63" s="31">
        <v>3.7827000000000002</v>
      </c>
      <c r="N63" s="31">
        <v>3.77407</v>
      </c>
      <c r="O63" s="31">
        <v>3.7729599999999999</v>
      </c>
      <c r="P63" s="31">
        <v>3.7601200000000001</v>
      </c>
      <c r="Q63" s="31">
        <v>3.7621500000000001</v>
      </c>
      <c r="R63" s="31">
        <v>3.7658399999999999</v>
      </c>
      <c r="S63" s="31">
        <v>3.7353000000000001</v>
      </c>
      <c r="T63" s="31">
        <v>3.71692</v>
      </c>
      <c r="U63" s="31">
        <v>3.7392099999999999</v>
      </c>
      <c r="V63" s="31">
        <v>3.7038199999999999</v>
      </c>
      <c r="W63" s="31">
        <v>3.6962999999999999</v>
      </c>
      <c r="X63" s="31">
        <v>3.6817299999999999</v>
      </c>
      <c r="Y63" s="31">
        <v>3.6715800000000001</v>
      </c>
    </row>
    <row r="64" spans="1:25" x14ac:dyDescent="0.2">
      <c r="A64" s="30">
        <v>20</v>
      </c>
      <c r="B64" s="31">
        <v>3.6347200000000002</v>
      </c>
      <c r="C64" s="31">
        <v>3.6346799999999999</v>
      </c>
      <c r="D64" s="31">
        <v>3.6342599999999998</v>
      </c>
      <c r="E64" s="31">
        <v>3.6365799999999999</v>
      </c>
      <c r="F64" s="31">
        <v>3.6625000000000001</v>
      </c>
      <c r="G64" s="31">
        <v>3.6726000000000001</v>
      </c>
      <c r="H64" s="31">
        <v>3.6819099999999998</v>
      </c>
      <c r="I64" s="31">
        <v>3.6854900000000002</v>
      </c>
      <c r="J64" s="31">
        <v>3.6968700000000001</v>
      </c>
      <c r="K64" s="31">
        <v>3.70085</v>
      </c>
      <c r="L64" s="31">
        <v>3.6984300000000001</v>
      </c>
      <c r="M64" s="31">
        <v>3.6988300000000001</v>
      </c>
      <c r="N64" s="31">
        <v>3.6968399999999999</v>
      </c>
      <c r="O64" s="31">
        <v>3.69624</v>
      </c>
      <c r="P64" s="31">
        <v>3.6933400000000001</v>
      </c>
      <c r="Q64" s="31">
        <v>3.6964299999999999</v>
      </c>
      <c r="R64" s="31">
        <v>3.6967300000000001</v>
      </c>
      <c r="S64" s="31">
        <v>3.6930800000000001</v>
      </c>
      <c r="T64" s="31">
        <v>3.6810900000000002</v>
      </c>
      <c r="U64" s="31">
        <v>3.6806999999999999</v>
      </c>
      <c r="V64" s="31">
        <v>3.6767300000000001</v>
      </c>
      <c r="W64" s="31">
        <v>3.6861600000000001</v>
      </c>
      <c r="X64" s="31">
        <v>3.67387</v>
      </c>
      <c r="Y64" s="31">
        <v>3.6645400000000001</v>
      </c>
    </row>
    <row r="65" spans="1:25" x14ac:dyDescent="0.2">
      <c r="A65" s="30">
        <v>21</v>
      </c>
      <c r="B65" s="31">
        <v>3.6552600000000002</v>
      </c>
      <c r="C65" s="31">
        <v>3.6468799999999999</v>
      </c>
      <c r="D65" s="31">
        <v>3.6472899999999999</v>
      </c>
      <c r="E65" s="31">
        <v>3.6476000000000002</v>
      </c>
      <c r="F65" s="31">
        <v>3.6652999999999998</v>
      </c>
      <c r="G65" s="31">
        <v>3.6452100000000001</v>
      </c>
      <c r="H65" s="31">
        <v>3.6565799999999999</v>
      </c>
      <c r="I65" s="31">
        <v>3.6723599999999998</v>
      </c>
      <c r="J65" s="31">
        <v>3.6770100000000001</v>
      </c>
      <c r="K65" s="31">
        <v>3.68085</v>
      </c>
      <c r="L65" s="31">
        <v>3.6739199999999999</v>
      </c>
      <c r="M65" s="31">
        <v>3.67754</v>
      </c>
      <c r="N65" s="31">
        <v>3.6758600000000001</v>
      </c>
      <c r="O65" s="31">
        <v>3.6761200000000001</v>
      </c>
      <c r="P65" s="31">
        <v>3.6743100000000002</v>
      </c>
      <c r="Q65" s="31">
        <v>3.6752799999999999</v>
      </c>
      <c r="R65" s="31">
        <v>3.6758000000000002</v>
      </c>
      <c r="S65" s="31">
        <v>3.6714600000000002</v>
      </c>
      <c r="T65" s="31">
        <v>3.6578300000000001</v>
      </c>
      <c r="U65" s="31">
        <v>3.66723</v>
      </c>
      <c r="V65" s="31">
        <v>3.6641699999999999</v>
      </c>
      <c r="W65" s="31">
        <v>3.6570800000000001</v>
      </c>
      <c r="X65" s="31">
        <v>3.6421700000000001</v>
      </c>
      <c r="Y65" s="31">
        <v>3.6162999999999998</v>
      </c>
    </row>
    <row r="66" spans="1:25" x14ac:dyDescent="0.2">
      <c r="A66" s="30">
        <v>22</v>
      </c>
      <c r="B66" s="31">
        <v>3.6162800000000002</v>
      </c>
      <c r="C66" s="31">
        <v>3.6160000000000001</v>
      </c>
      <c r="D66" s="31">
        <v>3.6163500000000002</v>
      </c>
      <c r="E66" s="31">
        <v>3.61781</v>
      </c>
      <c r="F66" s="31">
        <v>3.6554199999999999</v>
      </c>
      <c r="G66" s="31">
        <v>3.64181</v>
      </c>
      <c r="H66" s="31">
        <v>3.6562100000000002</v>
      </c>
      <c r="I66" s="31">
        <v>3.6706599999999998</v>
      </c>
      <c r="J66" s="31">
        <v>3.6678500000000001</v>
      </c>
      <c r="K66" s="31">
        <v>3.6737700000000002</v>
      </c>
      <c r="L66" s="31">
        <v>3.6703899999999998</v>
      </c>
      <c r="M66" s="31">
        <v>3.6711800000000001</v>
      </c>
      <c r="N66" s="31">
        <v>3.6657899999999999</v>
      </c>
      <c r="O66" s="31">
        <v>3.6655899999999999</v>
      </c>
      <c r="P66" s="31">
        <v>3.6642299999999999</v>
      </c>
      <c r="Q66" s="31">
        <v>3.6670500000000001</v>
      </c>
      <c r="R66" s="31">
        <v>3.6787299999999998</v>
      </c>
      <c r="S66" s="31">
        <v>3.6994400000000001</v>
      </c>
      <c r="T66" s="31">
        <v>3.6732200000000002</v>
      </c>
      <c r="U66" s="31">
        <v>3.73664</v>
      </c>
      <c r="V66" s="31">
        <v>3.7995399999999999</v>
      </c>
      <c r="W66" s="31">
        <v>3.8656000000000001</v>
      </c>
      <c r="X66" s="31">
        <v>3.68865</v>
      </c>
      <c r="Y66" s="31">
        <v>3.6507700000000001</v>
      </c>
    </row>
    <row r="67" spans="1:25" x14ac:dyDescent="0.2">
      <c r="A67" s="30">
        <v>23</v>
      </c>
      <c r="B67" s="31">
        <v>3.6333000000000002</v>
      </c>
      <c r="C67" s="31">
        <v>3.6285400000000001</v>
      </c>
      <c r="D67" s="31">
        <v>3.6193599999999999</v>
      </c>
      <c r="E67" s="31">
        <v>3.6175199999999998</v>
      </c>
      <c r="F67" s="31">
        <v>3.63428</v>
      </c>
      <c r="G67" s="31">
        <v>3.65306</v>
      </c>
      <c r="H67" s="31">
        <v>3.6667100000000001</v>
      </c>
      <c r="I67" s="31">
        <v>3.7656100000000001</v>
      </c>
      <c r="J67" s="31">
        <v>3.8042600000000002</v>
      </c>
      <c r="K67" s="31">
        <v>3.8219099999999999</v>
      </c>
      <c r="L67" s="31">
        <v>3.8437199999999998</v>
      </c>
      <c r="M67" s="31">
        <v>3.8484600000000002</v>
      </c>
      <c r="N67" s="31">
        <v>3.8356300000000001</v>
      </c>
      <c r="O67" s="31">
        <v>3.8213200000000001</v>
      </c>
      <c r="P67" s="31">
        <v>3.81996</v>
      </c>
      <c r="Q67" s="31">
        <v>3.8197199999999998</v>
      </c>
      <c r="R67" s="31">
        <v>3.8382000000000001</v>
      </c>
      <c r="S67" s="31">
        <v>3.81738</v>
      </c>
      <c r="T67" s="31">
        <v>3.8754900000000001</v>
      </c>
      <c r="U67" s="31">
        <v>3.9285100000000002</v>
      </c>
      <c r="V67" s="31">
        <v>3.8773200000000001</v>
      </c>
      <c r="W67" s="31">
        <v>3.8282600000000002</v>
      </c>
      <c r="X67" s="31">
        <v>3.6711200000000002</v>
      </c>
      <c r="Y67" s="31">
        <v>3.6492</v>
      </c>
    </row>
    <row r="68" spans="1:25" x14ac:dyDescent="0.2">
      <c r="A68" s="30">
        <v>24</v>
      </c>
      <c r="B68" s="31">
        <v>3.6495199999999999</v>
      </c>
      <c r="C68" s="31">
        <v>3.6429299999999998</v>
      </c>
      <c r="D68" s="31">
        <v>3.6355200000000001</v>
      </c>
      <c r="E68" s="31">
        <v>3.6324000000000001</v>
      </c>
      <c r="F68" s="31">
        <v>3.63368</v>
      </c>
      <c r="G68" s="31">
        <v>3.6426799999999999</v>
      </c>
      <c r="H68" s="31">
        <v>3.66656</v>
      </c>
      <c r="I68" s="31">
        <v>3.7075900000000002</v>
      </c>
      <c r="J68" s="31">
        <v>3.8483999999999998</v>
      </c>
      <c r="K68" s="31">
        <v>3.88931</v>
      </c>
      <c r="L68" s="31">
        <v>3.9297800000000001</v>
      </c>
      <c r="M68" s="31">
        <v>3.9011900000000002</v>
      </c>
      <c r="N68" s="31">
        <v>3.8974199999999999</v>
      </c>
      <c r="O68" s="31">
        <v>3.8887700000000001</v>
      </c>
      <c r="P68" s="31">
        <v>3.8572099999999998</v>
      </c>
      <c r="Q68" s="31">
        <v>3.8425799999999999</v>
      </c>
      <c r="R68" s="31">
        <v>3.8564099999999999</v>
      </c>
      <c r="S68" s="31">
        <v>3.8492999999999999</v>
      </c>
      <c r="T68" s="31">
        <v>3.9062399999999999</v>
      </c>
      <c r="U68" s="31">
        <v>3.96713</v>
      </c>
      <c r="V68" s="31">
        <v>3.93146</v>
      </c>
      <c r="W68" s="31">
        <v>3.8257400000000001</v>
      </c>
      <c r="X68" s="31">
        <v>3.68668</v>
      </c>
      <c r="Y68" s="31">
        <v>3.6528399999999999</v>
      </c>
    </row>
    <row r="69" spans="1:25" x14ac:dyDescent="0.2">
      <c r="A69" s="30">
        <v>25</v>
      </c>
      <c r="B69" s="31">
        <v>3.6515599999999999</v>
      </c>
      <c r="C69" s="31">
        <v>3.64364</v>
      </c>
      <c r="D69" s="31">
        <v>3.63774</v>
      </c>
      <c r="E69" s="31">
        <v>3.6367500000000001</v>
      </c>
      <c r="F69" s="31">
        <v>3.6339399999999999</v>
      </c>
      <c r="G69" s="31">
        <v>3.6452900000000001</v>
      </c>
      <c r="H69" s="31">
        <v>3.6575299999999999</v>
      </c>
      <c r="I69" s="31">
        <v>3.6716299999999999</v>
      </c>
      <c r="J69" s="31">
        <v>3.7482099999999998</v>
      </c>
      <c r="K69" s="31">
        <v>3.8361100000000001</v>
      </c>
      <c r="L69" s="31">
        <v>3.8371200000000001</v>
      </c>
      <c r="M69" s="31">
        <v>3.8318500000000002</v>
      </c>
      <c r="N69" s="31">
        <v>3.8236500000000002</v>
      </c>
      <c r="O69" s="31">
        <v>3.8258800000000002</v>
      </c>
      <c r="P69" s="31">
        <v>3.8318400000000001</v>
      </c>
      <c r="Q69" s="31">
        <v>3.8443399999999999</v>
      </c>
      <c r="R69" s="31">
        <v>3.84104</v>
      </c>
      <c r="S69" s="31">
        <v>3.88463</v>
      </c>
      <c r="T69" s="31">
        <v>3.9294600000000002</v>
      </c>
      <c r="U69" s="31">
        <v>3.96041</v>
      </c>
      <c r="V69" s="31">
        <v>3.88347</v>
      </c>
      <c r="W69" s="31">
        <v>3.8161499999999999</v>
      </c>
      <c r="X69" s="31">
        <v>3.6914799999999999</v>
      </c>
      <c r="Y69" s="31">
        <v>3.6510899999999999</v>
      </c>
    </row>
    <row r="70" spans="1:25" x14ac:dyDescent="0.2">
      <c r="A70" s="30">
        <v>26</v>
      </c>
      <c r="B70" s="31">
        <v>3.6522899999999998</v>
      </c>
      <c r="C70" s="31">
        <v>3.6431200000000001</v>
      </c>
      <c r="D70" s="31">
        <v>3.6430600000000002</v>
      </c>
      <c r="E70" s="31">
        <v>3.6474600000000001</v>
      </c>
      <c r="F70" s="31">
        <v>3.6548799999999999</v>
      </c>
      <c r="G70" s="31">
        <v>3.6723599999999998</v>
      </c>
      <c r="H70" s="31">
        <v>3.7974800000000002</v>
      </c>
      <c r="I70" s="31">
        <v>3.9065799999999999</v>
      </c>
      <c r="J70" s="31">
        <v>3.99797</v>
      </c>
      <c r="K70" s="31">
        <v>4.0151000000000003</v>
      </c>
      <c r="L70" s="31">
        <v>3.9938600000000002</v>
      </c>
      <c r="M70" s="31">
        <v>3.99112</v>
      </c>
      <c r="N70" s="31">
        <v>3.9064800000000002</v>
      </c>
      <c r="O70" s="31">
        <v>3.89005</v>
      </c>
      <c r="P70" s="31">
        <v>3.8814700000000002</v>
      </c>
      <c r="Q70" s="31">
        <v>3.8866900000000002</v>
      </c>
      <c r="R70" s="31">
        <v>3.9224100000000002</v>
      </c>
      <c r="S70" s="31">
        <v>3.8840499999999998</v>
      </c>
      <c r="T70" s="31">
        <v>3.8283800000000001</v>
      </c>
      <c r="U70" s="31">
        <v>3.8839800000000002</v>
      </c>
      <c r="V70" s="31">
        <v>3.8204500000000001</v>
      </c>
      <c r="W70" s="31">
        <v>3.67</v>
      </c>
      <c r="X70" s="31">
        <v>3.66648</v>
      </c>
      <c r="Y70" s="31">
        <v>3.65415</v>
      </c>
    </row>
    <row r="71" spans="1:25" x14ac:dyDescent="0.2">
      <c r="A71" s="30">
        <v>27</v>
      </c>
      <c r="B71" s="31">
        <v>3.6410399999999998</v>
      </c>
      <c r="C71" s="31">
        <v>3.6345100000000001</v>
      </c>
      <c r="D71" s="31">
        <v>3.6321699999999999</v>
      </c>
      <c r="E71" s="31">
        <v>3.6362800000000002</v>
      </c>
      <c r="F71" s="31">
        <v>3.6466799999999999</v>
      </c>
      <c r="G71" s="31">
        <v>3.6618200000000001</v>
      </c>
      <c r="H71" s="31">
        <v>3.6815899999999999</v>
      </c>
      <c r="I71" s="31">
        <v>3.8574899999999999</v>
      </c>
      <c r="J71" s="31">
        <v>3.8675199999999998</v>
      </c>
      <c r="K71" s="31">
        <v>3.8692899999999999</v>
      </c>
      <c r="L71" s="31">
        <v>3.84341</v>
      </c>
      <c r="M71" s="31">
        <v>3.8344100000000001</v>
      </c>
      <c r="N71" s="31">
        <v>3.7934700000000001</v>
      </c>
      <c r="O71" s="31">
        <v>3.7847900000000001</v>
      </c>
      <c r="P71" s="31">
        <v>3.75698</v>
      </c>
      <c r="Q71" s="31">
        <v>3.7510599999999998</v>
      </c>
      <c r="R71" s="31">
        <v>3.7566099999999998</v>
      </c>
      <c r="S71" s="31">
        <v>3.70329</v>
      </c>
      <c r="T71" s="31">
        <v>3.8331400000000002</v>
      </c>
      <c r="U71" s="31">
        <v>3.7879100000000001</v>
      </c>
      <c r="V71" s="31">
        <v>3.6905800000000002</v>
      </c>
      <c r="W71" s="31">
        <v>3.67075</v>
      </c>
      <c r="X71" s="31">
        <v>3.66208</v>
      </c>
      <c r="Y71" s="31">
        <v>3.6463700000000001</v>
      </c>
    </row>
    <row r="72" spans="1:25" x14ac:dyDescent="0.2">
      <c r="A72" s="30">
        <v>28</v>
      </c>
      <c r="B72" s="31">
        <v>3.64045</v>
      </c>
      <c r="C72" s="31">
        <v>3.6265399999999999</v>
      </c>
      <c r="D72" s="31">
        <v>3.6143399999999999</v>
      </c>
      <c r="E72" s="31">
        <v>3.6249699999999998</v>
      </c>
      <c r="F72" s="31">
        <v>3.6404899999999998</v>
      </c>
      <c r="G72" s="31">
        <v>3.6613600000000002</v>
      </c>
      <c r="H72" s="31">
        <v>3.7218800000000001</v>
      </c>
      <c r="I72" s="31">
        <v>3.70092</v>
      </c>
      <c r="J72" s="31">
        <v>3.8284899999999999</v>
      </c>
      <c r="K72" s="31">
        <v>3.8439399999999999</v>
      </c>
      <c r="L72" s="31">
        <v>3.83039</v>
      </c>
      <c r="M72" s="31">
        <v>3.8267600000000002</v>
      </c>
      <c r="N72" s="31">
        <v>3.8250999999999999</v>
      </c>
      <c r="O72" s="31">
        <v>3.8264</v>
      </c>
      <c r="P72" s="31">
        <v>3.8259699999999999</v>
      </c>
      <c r="Q72" s="31">
        <v>3.8200099999999999</v>
      </c>
      <c r="R72" s="31">
        <v>3.8108200000000001</v>
      </c>
      <c r="S72" s="31">
        <v>3.7090299999999998</v>
      </c>
      <c r="T72" s="31">
        <v>3.7231999999999998</v>
      </c>
      <c r="U72" s="31">
        <v>3.7234600000000002</v>
      </c>
      <c r="V72" s="31">
        <v>3.6908699999999999</v>
      </c>
      <c r="W72" s="31">
        <v>3.6990099999999999</v>
      </c>
      <c r="X72" s="31">
        <v>3.6823999999999999</v>
      </c>
      <c r="Y72" s="31">
        <v>3.6811699999999998</v>
      </c>
    </row>
    <row r="73" spans="1:25" x14ac:dyDescent="0.2">
      <c r="A73" s="30">
        <v>29</v>
      </c>
      <c r="B73" s="31">
        <v>3.6776499999999999</v>
      </c>
      <c r="C73" s="31">
        <v>3.67292</v>
      </c>
      <c r="D73" s="31">
        <v>3.6711200000000002</v>
      </c>
      <c r="E73" s="31">
        <v>3.6764299999999999</v>
      </c>
      <c r="F73" s="31">
        <v>3.6914699999999998</v>
      </c>
      <c r="G73" s="31">
        <v>3.7033999999999998</v>
      </c>
      <c r="H73" s="31">
        <v>3.7240099999999998</v>
      </c>
      <c r="I73" s="31">
        <v>3.7583299999999999</v>
      </c>
      <c r="J73" s="31">
        <v>3.8202400000000001</v>
      </c>
      <c r="K73" s="31">
        <v>3.8125300000000002</v>
      </c>
      <c r="L73" s="31">
        <v>3.72905</v>
      </c>
      <c r="M73" s="31">
        <v>3.7229899999999998</v>
      </c>
      <c r="N73" s="31">
        <v>3.7216399999999998</v>
      </c>
      <c r="O73" s="31">
        <v>3.72275</v>
      </c>
      <c r="P73" s="31">
        <v>3.7204600000000001</v>
      </c>
      <c r="Q73" s="31">
        <v>3.74125</v>
      </c>
      <c r="R73" s="31">
        <v>3.7408600000000001</v>
      </c>
      <c r="S73" s="31">
        <v>3.7505899999999999</v>
      </c>
      <c r="T73" s="31">
        <v>3.7490299999999999</v>
      </c>
      <c r="U73" s="31">
        <v>3.75326</v>
      </c>
      <c r="V73" s="31">
        <v>3.7211099999999999</v>
      </c>
      <c r="W73" s="31">
        <v>3.7095899999999999</v>
      </c>
      <c r="X73" s="31">
        <v>3.7040000000000002</v>
      </c>
      <c r="Y73" s="31">
        <v>3.6885300000000001</v>
      </c>
    </row>
    <row r="74" spans="1:25" x14ac:dyDescent="0.2">
      <c r="A74" s="30">
        <v>30</v>
      </c>
      <c r="B74" s="31">
        <v>3.68723</v>
      </c>
      <c r="C74" s="31">
        <v>3.6825600000000001</v>
      </c>
      <c r="D74" s="31">
        <v>3.6825899999999998</v>
      </c>
      <c r="E74" s="31">
        <v>3.6850000000000001</v>
      </c>
      <c r="F74" s="31">
        <v>3.69563</v>
      </c>
      <c r="G74" s="31">
        <v>3.70852</v>
      </c>
      <c r="H74" s="31">
        <v>3.7444899999999999</v>
      </c>
      <c r="I74" s="31">
        <v>3.8020399999999999</v>
      </c>
      <c r="J74" s="31">
        <v>3.9137</v>
      </c>
      <c r="K74" s="31">
        <v>3.91777</v>
      </c>
      <c r="L74" s="31">
        <v>3.9053499999999999</v>
      </c>
      <c r="M74" s="31">
        <v>3.9931700000000001</v>
      </c>
      <c r="N74" s="31">
        <v>3.9573700000000001</v>
      </c>
      <c r="O74" s="31">
        <v>3.9561799999999998</v>
      </c>
      <c r="P74" s="31">
        <v>3.9636300000000002</v>
      </c>
      <c r="Q74" s="31">
        <v>3.9899399999999998</v>
      </c>
      <c r="R74" s="31">
        <v>4.0469400000000002</v>
      </c>
      <c r="S74" s="31">
        <v>3.98644</v>
      </c>
      <c r="T74" s="31">
        <v>3.98116</v>
      </c>
      <c r="U74" s="31">
        <v>4.0468799999999998</v>
      </c>
      <c r="V74" s="31">
        <v>3.99682</v>
      </c>
      <c r="W74" s="31">
        <v>3.9042400000000002</v>
      </c>
      <c r="X74" s="31">
        <v>3.7213500000000002</v>
      </c>
      <c r="Y74" s="31">
        <v>3.7160099999999998</v>
      </c>
    </row>
    <row r="75" spans="1:25" x14ac:dyDescent="0.2">
      <c r="A75" s="30">
        <v>31</v>
      </c>
      <c r="B75" s="31">
        <v>3.68723</v>
      </c>
      <c r="C75" s="31">
        <v>3.6825600000000001</v>
      </c>
      <c r="D75" s="31">
        <v>3.6825899999999998</v>
      </c>
      <c r="E75" s="31">
        <v>3.6850000000000001</v>
      </c>
      <c r="F75" s="31">
        <v>3.69563</v>
      </c>
      <c r="G75" s="31">
        <v>3.70852</v>
      </c>
      <c r="H75" s="31">
        <v>3.7444899999999999</v>
      </c>
      <c r="I75" s="31">
        <v>3.8020399999999999</v>
      </c>
      <c r="J75" s="31">
        <v>3.9137</v>
      </c>
      <c r="K75" s="31">
        <v>3.91777</v>
      </c>
      <c r="L75" s="31">
        <v>3.9053499999999999</v>
      </c>
      <c r="M75" s="31">
        <v>3.9931700000000001</v>
      </c>
      <c r="N75" s="31">
        <v>3.9573700000000001</v>
      </c>
      <c r="O75" s="31">
        <v>3.9561799999999998</v>
      </c>
      <c r="P75" s="31">
        <v>3.9636300000000002</v>
      </c>
      <c r="Q75" s="31">
        <v>3.9899399999999998</v>
      </c>
      <c r="R75" s="31">
        <v>4.0469400000000002</v>
      </c>
      <c r="S75" s="31">
        <v>3.98644</v>
      </c>
      <c r="T75" s="31">
        <v>3.98116</v>
      </c>
      <c r="U75" s="31">
        <v>4.0468799999999998</v>
      </c>
      <c r="V75" s="31">
        <v>3.99682</v>
      </c>
      <c r="W75" s="31">
        <v>3.9042400000000002</v>
      </c>
      <c r="X75" s="31">
        <v>3.7213500000000002</v>
      </c>
      <c r="Y75" s="31">
        <v>3.7160099999999998</v>
      </c>
    </row>
    <row r="78" spans="1:25" x14ac:dyDescent="0.2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x14ac:dyDescent="0.2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3.8408000000000002</v>
      </c>
      <c r="C80" s="31">
        <v>3.8146100000000001</v>
      </c>
      <c r="D80" s="31">
        <v>3.8174899999999998</v>
      </c>
      <c r="E80" s="31">
        <v>3.8332799999999998</v>
      </c>
      <c r="F80" s="31">
        <v>3.8472</v>
      </c>
      <c r="G80" s="31">
        <v>3.87541</v>
      </c>
      <c r="H80" s="31">
        <v>4.0265899999999997</v>
      </c>
      <c r="I80" s="31">
        <v>4.0379500000000004</v>
      </c>
      <c r="J80" s="31">
        <v>4.0301</v>
      </c>
      <c r="K80" s="31">
        <v>4.0288000000000004</v>
      </c>
      <c r="L80" s="31">
        <v>4.0008800000000004</v>
      </c>
      <c r="M80" s="31">
        <v>4.0212000000000003</v>
      </c>
      <c r="N80" s="31">
        <v>3.9331399999999999</v>
      </c>
      <c r="O80" s="31">
        <v>3.9181400000000002</v>
      </c>
      <c r="P80" s="31">
        <v>3.9827900000000001</v>
      </c>
      <c r="Q80" s="31">
        <v>4.0162300000000002</v>
      </c>
      <c r="R80" s="31">
        <v>4.0370699999999999</v>
      </c>
      <c r="S80" s="31">
        <v>4.04399</v>
      </c>
      <c r="T80" s="31">
        <v>4.0254899999999996</v>
      </c>
      <c r="U80" s="31">
        <v>3.8901500000000002</v>
      </c>
      <c r="V80" s="31">
        <v>3.8723299999999998</v>
      </c>
      <c r="W80" s="31">
        <v>3.8596499999999998</v>
      </c>
      <c r="X80" s="31">
        <v>3.85514</v>
      </c>
      <c r="Y80" s="31">
        <v>3.84456</v>
      </c>
    </row>
    <row r="81" spans="1:25" x14ac:dyDescent="0.2">
      <c r="A81" s="30">
        <v>2</v>
      </c>
      <c r="B81" s="31">
        <v>3.8420299999999998</v>
      </c>
      <c r="C81" s="31">
        <v>3.83806</v>
      </c>
      <c r="D81" s="31">
        <v>3.8435199999999998</v>
      </c>
      <c r="E81" s="31">
        <v>3.8534799999999998</v>
      </c>
      <c r="F81" s="31">
        <v>3.8641399999999999</v>
      </c>
      <c r="G81" s="31">
        <v>3.8877999999999999</v>
      </c>
      <c r="H81" s="31">
        <v>4.0432499999999996</v>
      </c>
      <c r="I81" s="31">
        <v>3.9469799999999999</v>
      </c>
      <c r="J81" s="31">
        <v>3.9246300000000001</v>
      </c>
      <c r="K81" s="31">
        <v>3.8865099999999999</v>
      </c>
      <c r="L81" s="31">
        <v>3.88245</v>
      </c>
      <c r="M81" s="31">
        <v>3.8876599999999999</v>
      </c>
      <c r="N81" s="31">
        <v>3.8832200000000001</v>
      </c>
      <c r="O81" s="31">
        <v>3.8836499999999998</v>
      </c>
      <c r="P81" s="31">
        <v>3.8826299999999998</v>
      </c>
      <c r="Q81" s="31">
        <v>3.88367</v>
      </c>
      <c r="R81" s="31">
        <v>3.8896500000000001</v>
      </c>
      <c r="S81" s="31">
        <v>3.8930899999999999</v>
      </c>
      <c r="T81" s="31">
        <v>3.8916300000000001</v>
      </c>
      <c r="U81" s="31">
        <v>3.8808600000000002</v>
      </c>
      <c r="V81" s="31">
        <v>3.8765900000000002</v>
      </c>
      <c r="W81" s="31">
        <v>3.8597800000000002</v>
      </c>
      <c r="X81" s="31">
        <v>3.8550800000000001</v>
      </c>
      <c r="Y81" s="31">
        <v>3.8527300000000002</v>
      </c>
    </row>
    <row r="82" spans="1:25" x14ac:dyDescent="0.2">
      <c r="A82" s="30">
        <v>3</v>
      </c>
      <c r="B82" s="31">
        <v>3.8706200000000002</v>
      </c>
      <c r="C82" s="31">
        <v>3.85623</v>
      </c>
      <c r="D82" s="31">
        <v>3.8535699999999999</v>
      </c>
      <c r="E82" s="31">
        <v>3.8556400000000002</v>
      </c>
      <c r="F82" s="31">
        <v>3.8587899999999999</v>
      </c>
      <c r="G82" s="31">
        <v>3.8619300000000001</v>
      </c>
      <c r="H82" s="31">
        <v>3.8821599999999998</v>
      </c>
      <c r="I82" s="31">
        <v>3.9449700000000001</v>
      </c>
      <c r="J82" s="31">
        <v>4.0132599999999998</v>
      </c>
      <c r="K82" s="31">
        <v>4.0083900000000003</v>
      </c>
      <c r="L82" s="31">
        <v>3.9996999999999998</v>
      </c>
      <c r="M82" s="31">
        <v>3.9863300000000002</v>
      </c>
      <c r="N82" s="31">
        <v>3.9978400000000001</v>
      </c>
      <c r="O82" s="31">
        <v>3.9981200000000001</v>
      </c>
      <c r="P82" s="31">
        <v>4.0058100000000003</v>
      </c>
      <c r="Q82" s="31">
        <v>4.0126200000000001</v>
      </c>
      <c r="R82" s="31">
        <v>4.0200699999999996</v>
      </c>
      <c r="S82" s="31">
        <v>4.03362</v>
      </c>
      <c r="T82" s="31">
        <v>4.0304700000000002</v>
      </c>
      <c r="U82" s="31">
        <v>3.9942899999999999</v>
      </c>
      <c r="V82" s="31">
        <v>3.9385699999999999</v>
      </c>
      <c r="W82" s="31">
        <v>3.8778899999999998</v>
      </c>
      <c r="X82" s="31">
        <v>3.86598</v>
      </c>
      <c r="Y82" s="31">
        <v>3.8462700000000001</v>
      </c>
    </row>
    <row r="83" spans="1:25" x14ac:dyDescent="0.2">
      <c r="A83" s="30">
        <v>4</v>
      </c>
      <c r="B83" s="31">
        <v>3.8639000000000001</v>
      </c>
      <c r="C83" s="31">
        <v>3.8508800000000001</v>
      </c>
      <c r="D83" s="31">
        <v>3.8433700000000002</v>
      </c>
      <c r="E83" s="31">
        <v>3.84552</v>
      </c>
      <c r="F83" s="31">
        <v>3.8492700000000002</v>
      </c>
      <c r="G83" s="31">
        <v>3.8511199999999999</v>
      </c>
      <c r="H83" s="31">
        <v>3.87059</v>
      </c>
      <c r="I83" s="31">
        <v>3.9199099999999998</v>
      </c>
      <c r="J83" s="31">
        <v>3.9682300000000001</v>
      </c>
      <c r="K83" s="31">
        <v>4.0165300000000004</v>
      </c>
      <c r="L83" s="31">
        <v>4.0114599999999996</v>
      </c>
      <c r="M83" s="31">
        <v>4.0075700000000003</v>
      </c>
      <c r="N83" s="31">
        <v>4.0133299999999998</v>
      </c>
      <c r="O83" s="31">
        <v>4.0142199999999999</v>
      </c>
      <c r="P83" s="31">
        <v>4.0170199999999996</v>
      </c>
      <c r="Q83" s="31">
        <v>4.0201099999999999</v>
      </c>
      <c r="R83" s="31">
        <v>4.02257</v>
      </c>
      <c r="S83" s="31">
        <v>4.0346399999999996</v>
      </c>
      <c r="T83" s="31">
        <v>4.0466499999999996</v>
      </c>
      <c r="U83" s="31">
        <v>4.0133200000000002</v>
      </c>
      <c r="V83" s="31">
        <v>3.9886499999999998</v>
      </c>
      <c r="W83" s="31">
        <v>3.8769100000000001</v>
      </c>
      <c r="X83" s="31">
        <v>3.9272999999999998</v>
      </c>
      <c r="Y83" s="31">
        <v>3.8532000000000002</v>
      </c>
    </row>
    <row r="84" spans="1:25" x14ac:dyDescent="0.2">
      <c r="A84" s="30">
        <v>5</v>
      </c>
      <c r="B84" s="31">
        <v>3.8496700000000001</v>
      </c>
      <c r="C84" s="31">
        <v>3.8365999999999998</v>
      </c>
      <c r="D84" s="31">
        <v>3.8397299999999999</v>
      </c>
      <c r="E84" s="31">
        <v>3.8500100000000002</v>
      </c>
      <c r="F84" s="31">
        <v>3.8602500000000002</v>
      </c>
      <c r="G84" s="31">
        <v>3.8923000000000001</v>
      </c>
      <c r="H84" s="31">
        <v>4.0777299999999999</v>
      </c>
      <c r="I84" s="31">
        <v>4.0944799999999999</v>
      </c>
      <c r="J84" s="31">
        <v>4.1160800000000002</v>
      </c>
      <c r="K84" s="31">
        <v>4.1169399999999996</v>
      </c>
      <c r="L84" s="31">
        <v>4.0321600000000002</v>
      </c>
      <c r="M84" s="31">
        <v>4.0833399999999997</v>
      </c>
      <c r="N84" s="31">
        <v>4.1130100000000001</v>
      </c>
      <c r="O84" s="31">
        <v>4.1089599999999997</v>
      </c>
      <c r="P84" s="31">
        <v>4.1158999999999999</v>
      </c>
      <c r="Q84" s="31">
        <v>4.1196400000000004</v>
      </c>
      <c r="R84" s="31">
        <v>4.1340199999999996</v>
      </c>
      <c r="S84" s="31">
        <v>4.1402999999999999</v>
      </c>
      <c r="T84" s="31">
        <v>4.1258699999999999</v>
      </c>
      <c r="U84" s="31">
        <v>4.0363800000000003</v>
      </c>
      <c r="V84" s="31">
        <v>3.9470200000000002</v>
      </c>
      <c r="W84" s="31">
        <v>3.9461400000000002</v>
      </c>
      <c r="X84" s="31">
        <v>3.9358599999999999</v>
      </c>
      <c r="Y84" s="31">
        <v>3.8597199999999998</v>
      </c>
    </row>
    <row r="85" spans="1:25" x14ac:dyDescent="0.2">
      <c r="A85" s="30">
        <v>6</v>
      </c>
      <c r="B85" s="31">
        <v>3.8483900000000002</v>
      </c>
      <c r="C85" s="31">
        <v>3.8395899999999998</v>
      </c>
      <c r="D85" s="31">
        <v>3.84185</v>
      </c>
      <c r="E85" s="31">
        <v>3.8511799999999998</v>
      </c>
      <c r="F85" s="31">
        <v>3.8696600000000001</v>
      </c>
      <c r="G85" s="31">
        <v>3.9274499999999999</v>
      </c>
      <c r="H85" s="31">
        <v>4.1112000000000002</v>
      </c>
      <c r="I85" s="31">
        <v>4.2010800000000001</v>
      </c>
      <c r="J85" s="31">
        <v>4.2315699999999996</v>
      </c>
      <c r="K85" s="31">
        <v>4.1997</v>
      </c>
      <c r="L85" s="31">
        <v>4.16831</v>
      </c>
      <c r="M85" s="31">
        <v>4.2014300000000002</v>
      </c>
      <c r="N85" s="31">
        <v>4.1715799999999996</v>
      </c>
      <c r="O85" s="31">
        <v>4.1509299999999998</v>
      </c>
      <c r="P85" s="31">
        <v>4.1430499999999997</v>
      </c>
      <c r="Q85" s="31">
        <v>4.1086</v>
      </c>
      <c r="R85" s="31">
        <v>4.1669400000000003</v>
      </c>
      <c r="S85" s="31">
        <v>4.1950200000000004</v>
      </c>
      <c r="T85" s="31">
        <v>4.1523399999999997</v>
      </c>
      <c r="U85" s="31">
        <v>4.1198699999999997</v>
      </c>
      <c r="V85" s="31">
        <v>4.1051099999999998</v>
      </c>
      <c r="W85" s="31">
        <v>4.0153699999999999</v>
      </c>
      <c r="X85" s="31">
        <v>3.8980899999999998</v>
      </c>
      <c r="Y85" s="31">
        <v>3.8658899999999998</v>
      </c>
    </row>
    <row r="86" spans="1:25" x14ac:dyDescent="0.2">
      <c r="A86" s="30">
        <v>7</v>
      </c>
      <c r="B86" s="31">
        <v>3.8519700000000001</v>
      </c>
      <c r="C86" s="31">
        <v>3.8478699999999999</v>
      </c>
      <c r="D86" s="31">
        <v>3.85134</v>
      </c>
      <c r="E86" s="31">
        <v>3.86198</v>
      </c>
      <c r="F86" s="31">
        <v>3.87256</v>
      </c>
      <c r="G86" s="31">
        <v>3.8909400000000001</v>
      </c>
      <c r="H86" s="31">
        <v>4.1033299999999997</v>
      </c>
      <c r="I86" s="31">
        <v>4.1036999999999999</v>
      </c>
      <c r="J86" s="31">
        <v>4.1819499999999996</v>
      </c>
      <c r="K86" s="31">
        <v>4.1599300000000001</v>
      </c>
      <c r="L86" s="31">
        <v>4.1424399999999997</v>
      </c>
      <c r="M86" s="31">
        <v>4.16174</v>
      </c>
      <c r="N86" s="31">
        <v>4.1626200000000004</v>
      </c>
      <c r="O86" s="31">
        <v>4.1627099999999997</v>
      </c>
      <c r="P86" s="31">
        <v>4.1844099999999997</v>
      </c>
      <c r="Q86" s="31">
        <v>4.2042900000000003</v>
      </c>
      <c r="R86" s="31">
        <v>4.22492</v>
      </c>
      <c r="S86" s="31">
        <v>4.2397299999999998</v>
      </c>
      <c r="T86" s="31">
        <v>4.2324200000000003</v>
      </c>
      <c r="U86" s="31">
        <v>4.1790000000000003</v>
      </c>
      <c r="V86" s="31">
        <v>4.0972499999999998</v>
      </c>
      <c r="W86" s="31">
        <v>4.0337100000000001</v>
      </c>
      <c r="X86" s="31">
        <v>3.89046</v>
      </c>
      <c r="Y86" s="31">
        <v>3.85636</v>
      </c>
    </row>
    <row r="87" spans="1:25" x14ac:dyDescent="0.2">
      <c r="A87" s="30">
        <v>8</v>
      </c>
      <c r="B87" s="31">
        <v>3.8536999999999999</v>
      </c>
      <c r="C87" s="31">
        <v>3.8493599999999999</v>
      </c>
      <c r="D87" s="31">
        <v>3.8509000000000002</v>
      </c>
      <c r="E87" s="31">
        <v>3.8640699999999999</v>
      </c>
      <c r="F87" s="31">
        <v>3.8682599999999998</v>
      </c>
      <c r="G87" s="31">
        <v>3.8786499999999999</v>
      </c>
      <c r="H87" s="31">
        <v>4.0639700000000003</v>
      </c>
      <c r="I87" s="31">
        <v>4.0803700000000003</v>
      </c>
      <c r="J87" s="31">
        <v>4.1419800000000002</v>
      </c>
      <c r="K87" s="31">
        <v>4.11334</v>
      </c>
      <c r="L87" s="31">
        <v>4.07456</v>
      </c>
      <c r="M87" s="31">
        <v>4.0869600000000004</v>
      </c>
      <c r="N87" s="31">
        <v>4.1002299999999998</v>
      </c>
      <c r="O87" s="31">
        <v>4.0889899999999999</v>
      </c>
      <c r="P87" s="31">
        <v>4.0671299999999997</v>
      </c>
      <c r="Q87" s="31">
        <v>4.0685900000000004</v>
      </c>
      <c r="R87" s="31">
        <v>4.1176500000000003</v>
      </c>
      <c r="S87" s="31">
        <v>4.1357600000000003</v>
      </c>
      <c r="T87" s="31">
        <v>4.0360699999999996</v>
      </c>
      <c r="U87" s="31">
        <v>3.99777</v>
      </c>
      <c r="V87" s="31">
        <v>3.90123</v>
      </c>
      <c r="W87" s="31">
        <v>3.8847999999999998</v>
      </c>
      <c r="X87" s="31">
        <v>3.8600300000000001</v>
      </c>
      <c r="Y87" s="31">
        <v>3.8572799999999998</v>
      </c>
    </row>
    <row r="88" spans="1:25" x14ac:dyDescent="0.2">
      <c r="A88" s="30">
        <v>9</v>
      </c>
      <c r="B88" s="31">
        <v>3.85751</v>
      </c>
      <c r="C88" s="31">
        <v>3.8562799999999999</v>
      </c>
      <c r="D88" s="31">
        <v>3.8555600000000001</v>
      </c>
      <c r="E88" s="31">
        <v>3.85406</v>
      </c>
      <c r="F88" s="31">
        <v>3.8637999999999999</v>
      </c>
      <c r="G88" s="31">
        <v>3.8817300000000001</v>
      </c>
      <c r="H88" s="31">
        <v>4.0049200000000003</v>
      </c>
      <c r="I88" s="31">
        <v>4.0138699999999998</v>
      </c>
      <c r="J88" s="31">
        <v>4.0078800000000001</v>
      </c>
      <c r="K88" s="31">
        <v>4.0020699999999998</v>
      </c>
      <c r="L88" s="31">
        <v>3.98664</v>
      </c>
      <c r="M88" s="31">
        <v>3.9986199999999998</v>
      </c>
      <c r="N88" s="31">
        <v>3.9869599999999998</v>
      </c>
      <c r="O88" s="31">
        <v>3.9765999999999999</v>
      </c>
      <c r="P88" s="31">
        <v>3.9834999999999998</v>
      </c>
      <c r="Q88" s="31">
        <v>3.9883199999999999</v>
      </c>
      <c r="R88" s="31">
        <v>3.9971800000000002</v>
      </c>
      <c r="S88" s="31">
        <v>4.0032800000000002</v>
      </c>
      <c r="T88" s="31">
        <v>3.9999600000000002</v>
      </c>
      <c r="U88" s="31">
        <v>3.9007700000000001</v>
      </c>
      <c r="V88" s="31">
        <v>3.8883299999999998</v>
      </c>
      <c r="W88" s="31">
        <v>3.8869699999999998</v>
      </c>
      <c r="X88" s="31">
        <v>3.8705500000000002</v>
      </c>
      <c r="Y88" s="31">
        <v>3.8713199999999999</v>
      </c>
    </row>
    <row r="89" spans="1:25" x14ac:dyDescent="0.2">
      <c r="A89" s="30">
        <v>10</v>
      </c>
      <c r="B89" s="31">
        <v>3.88347</v>
      </c>
      <c r="C89" s="31">
        <v>3.8627600000000002</v>
      </c>
      <c r="D89" s="31">
        <v>3.8577900000000001</v>
      </c>
      <c r="E89" s="31">
        <v>3.8479899999999998</v>
      </c>
      <c r="F89" s="31">
        <v>3.8496999999999999</v>
      </c>
      <c r="G89" s="31">
        <v>3.85473</v>
      </c>
      <c r="H89" s="31">
        <v>3.8599899999999998</v>
      </c>
      <c r="I89" s="31">
        <v>3.8778199999999998</v>
      </c>
      <c r="J89" s="31">
        <v>3.8869699999999998</v>
      </c>
      <c r="K89" s="31">
        <v>3.8871099999999998</v>
      </c>
      <c r="L89" s="31">
        <v>3.88531</v>
      </c>
      <c r="M89" s="31">
        <v>3.8841299999999999</v>
      </c>
      <c r="N89" s="31">
        <v>3.8837899999999999</v>
      </c>
      <c r="O89" s="31">
        <v>3.8834399999999998</v>
      </c>
      <c r="P89" s="31">
        <v>3.8836200000000001</v>
      </c>
      <c r="Q89" s="31">
        <v>3.8831799999999999</v>
      </c>
      <c r="R89" s="31">
        <v>3.8855</v>
      </c>
      <c r="S89" s="31">
        <v>3.8878900000000001</v>
      </c>
      <c r="T89" s="31">
        <v>3.88958</v>
      </c>
      <c r="U89" s="31">
        <v>3.8863400000000001</v>
      </c>
      <c r="V89" s="31">
        <v>3.8776999999999999</v>
      </c>
      <c r="W89" s="31">
        <v>3.8677600000000001</v>
      </c>
      <c r="X89" s="31">
        <v>3.8605499999999999</v>
      </c>
      <c r="Y89" s="31">
        <v>3.8540299999999998</v>
      </c>
    </row>
    <row r="90" spans="1:25" x14ac:dyDescent="0.2">
      <c r="A90" s="30">
        <v>11</v>
      </c>
      <c r="B90" s="31">
        <v>3.8578999999999999</v>
      </c>
      <c r="C90" s="31">
        <v>3.8564500000000002</v>
      </c>
      <c r="D90" s="31">
        <v>3.8558400000000002</v>
      </c>
      <c r="E90" s="31">
        <v>3.85025</v>
      </c>
      <c r="F90" s="31">
        <v>3.8495200000000001</v>
      </c>
      <c r="G90" s="31">
        <v>3.85562</v>
      </c>
      <c r="H90" s="31">
        <v>3.8579599999999998</v>
      </c>
      <c r="I90" s="31">
        <v>3.86557</v>
      </c>
      <c r="J90" s="31">
        <v>3.8806699999999998</v>
      </c>
      <c r="K90" s="31">
        <v>3.88449</v>
      </c>
      <c r="L90" s="31">
        <v>3.8840300000000001</v>
      </c>
      <c r="M90" s="31">
        <v>3.8843899999999998</v>
      </c>
      <c r="N90" s="31">
        <v>3.88225</v>
      </c>
      <c r="O90" s="31">
        <v>3.88063</v>
      </c>
      <c r="P90" s="31">
        <v>3.8808600000000002</v>
      </c>
      <c r="Q90" s="31">
        <v>3.8809300000000002</v>
      </c>
      <c r="R90" s="31">
        <v>3.8824700000000001</v>
      </c>
      <c r="S90" s="31">
        <v>3.8862000000000001</v>
      </c>
      <c r="T90" s="31">
        <v>3.8874399999999998</v>
      </c>
      <c r="U90" s="31">
        <v>3.8844400000000001</v>
      </c>
      <c r="V90" s="31">
        <v>3.8888400000000001</v>
      </c>
      <c r="W90" s="31">
        <v>3.8657400000000002</v>
      </c>
      <c r="X90" s="31">
        <v>3.8590900000000001</v>
      </c>
      <c r="Y90" s="31">
        <v>3.8588499999999999</v>
      </c>
    </row>
    <row r="91" spans="1:25" x14ac:dyDescent="0.2">
      <c r="A91" s="30">
        <v>12</v>
      </c>
      <c r="B91" s="31">
        <v>3.8704200000000002</v>
      </c>
      <c r="C91" s="31">
        <v>3.8634300000000001</v>
      </c>
      <c r="D91" s="31">
        <v>3.8617499999999998</v>
      </c>
      <c r="E91" s="31">
        <v>3.8642099999999999</v>
      </c>
      <c r="F91" s="31">
        <v>3.8759100000000002</v>
      </c>
      <c r="G91" s="31">
        <v>3.8783400000000001</v>
      </c>
      <c r="H91" s="31">
        <v>3.90985</v>
      </c>
      <c r="I91" s="31">
        <v>3.9380700000000002</v>
      </c>
      <c r="J91" s="31">
        <v>3.9489999999999998</v>
      </c>
      <c r="K91" s="31">
        <v>3.9439500000000001</v>
      </c>
      <c r="L91" s="31">
        <v>3.9416099999999998</v>
      </c>
      <c r="M91" s="31">
        <v>3.9407700000000001</v>
      </c>
      <c r="N91" s="31">
        <v>3.9344100000000002</v>
      </c>
      <c r="O91" s="31">
        <v>3.9333300000000002</v>
      </c>
      <c r="P91" s="31">
        <v>3.9347799999999999</v>
      </c>
      <c r="Q91" s="31">
        <v>3.9339400000000002</v>
      </c>
      <c r="R91" s="31">
        <v>3.9417800000000001</v>
      </c>
      <c r="S91" s="31">
        <v>3.9407899999999998</v>
      </c>
      <c r="T91" s="31">
        <v>3.9327700000000001</v>
      </c>
      <c r="U91" s="31">
        <v>3.9264700000000001</v>
      </c>
      <c r="V91" s="31">
        <v>3.9023300000000001</v>
      </c>
      <c r="W91" s="31">
        <v>3.9055499999999999</v>
      </c>
      <c r="X91" s="31">
        <v>3.8800599999999998</v>
      </c>
      <c r="Y91" s="31">
        <v>3.8747600000000002</v>
      </c>
    </row>
    <row r="92" spans="1:25" x14ac:dyDescent="0.2">
      <c r="A92" s="30">
        <v>13</v>
      </c>
      <c r="B92" s="31">
        <v>3.8650000000000002</v>
      </c>
      <c r="C92" s="31">
        <v>3.8631799999999998</v>
      </c>
      <c r="D92" s="31">
        <v>3.8662200000000002</v>
      </c>
      <c r="E92" s="31">
        <v>3.8697300000000001</v>
      </c>
      <c r="F92" s="31">
        <v>3.87765</v>
      </c>
      <c r="G92" s="31">
        <v>3.8852600000000002</v>
      </c>
      <c r="H92" s="31">
        <v>3.9853900000000002</v>
      </c>
      <c r="I92" s="31">
        <v>4.0095599999999996</v>
      </c>
      <c r="J92" s="31">
        <v>4.00692</v>
      </c>
      <c r="K92" s="31">
        <v>4.0044500000000003</v>
      </c>
      <c r="L92" s="31">
        <v>3.9665400000000002</v>
      </c>
      <c r="M92" s="31">
        <v>3.9710700000000001</v>
      </c>
      <c r="N92" s="31">
        <v>3.96868</v>
      </c>
      <c r="O92" s="31">
        <v>3.9369499999999999</v>
      </c>
      <c r="P92" s="31">
        <v>3.9283999999999999</v>
      </c>
      <c r="Q92" s="31">
        <v>3.9291399999999999</v>
      </c>
      <c r="R92" s="31">
        <v>3.9398900000000001</v>
      </c>
      <c r="S92" s="31">
        <v>3.9421300000000001</v>
      </c>
      <c r="T92" s="31">
        <v>3.9378000000000002</v>
      </c>
      <c r="U92" s="31">
        <v>3.9285100000000002</v>
      </c>
      <c r="V92" s="31">
        <v>3.91337</v>
      </c>
      <c r="W92" s="31">
        <v>3.9184399999999999</v>
      </c>
      <c r="X92" s="31">
        <v>3.8872</v>
      </c>
      <c r="Y92" s="31">
        <v>3.8686500000000001</v>
      </c>
    </row>
    <row r="93" spans="1:25" x14ac:dyDescent="0.2">
      <c r="A93" s="30">
        <v>14</v>
      </c>
      <c r="B93" s="31">
        <v>3.86774</v>
      </c>
      <c r="C93" s="31">
        <v>3.8581500000000002</v>
      </c>
      <c r="D93" s="31">
        <v>3.8587799999999999</v>
      </c>
      <c r="E93" s="31">
        <v>3.8612700000000002</v>
      </c>
      <c r="F93" s="31">
        <v>3.8721399999999999</v>
      </c>
      <c r="G93" s="31">
        <v>3.8739300000000001</v>
      </c>
      <c r="H93" s="31">
        <v>3.9559899999999999</v>
      </c>
      <c r="I93" s="31">
        <v>3.9650400000000001</v>
      </c>
      <c r="J93" s="31">
        <v>3.9576099999999999</v>
      </c>
      <c r="K93" s="31">
        <v>3.95004</v>
      </c>
      <c r="L93" s="31">
        <v>3.89873</v>
      </c>
      <c r="M93" s="31">
        <v>3.8998900000000001</v>
      </c>
      <c r="N93" s="31">
        <v>3.9059599999999999</v>
      </c>
      <c r="O93" s="31">
        <v>3.8992599999999999</v>
      </c>
      <c r="P93" s="31">
        <v>3.89331</v>
      </c>
      <c r="Q93" s="31">
        <v>3.9093399999999998</v>
      </c>
      <c r="R93" s="31">
        <v>3.8997099999999998</v>
      </c>
      <c r="S93" s="31">
        <v>3.9264800000000002</v>
      </c>
      <c r="T93" s="31">
        <v>3.9789500000000002</v>
      </c>
      <c r="U93" s="31">
        <v>3.9346800000000002</v>
      </c>
      <c r="V93" s="31">
        <v>3.9157500000000001</v>
      </c>
      <c r="W93" s="31">
        <v>3.8879999999999999</v>
      </c>
      <c r="X93" s="31">
        <v>3.8757000000000001</v>
      </c>
      <c r="Y93" s="31">
        <v>3.8624800000000001</v>
      </c>
    </row>
    <row r="94" spans="1:25" x14ac:dyDescent="0.2">
      <c r="A94" s="30">
        <v>15</v>
      </c>
      <c r="B94" s="31">
        <v>3.8802599999999998</v>
      </c>
      <c r="C94" s="31">
        <v>3.8639100000000002</v>
      </c>
      <c r="D94" s="31">
        <v>3.8621799999999999</v>
      </c>
      <c r="E94" s="31">
        <v>3.8691900000000001</v>
      </c>
      <c r="F94" s="31">
        <v>3.8761800000000002</v>
      </c>
      <c r="G94" s="31">
        <v>3.90564</v>
      </c>
      <c r="H94" s="31">
        <v>3.9309400000000001</v>
      </c>
      <c r="I94" s="31">
        <v>3.93858</v>
      </c>
      <c r="J94" s="31">
        <v>3.9307699999999999</v>
      </c>
      <c r="K94" s="31">
        <v>3.9301300000000001</v>
      </c>
      <c r="L94" s="31">
        <v>3.9236499999999999</v>
      </c>
      <c r="M94" s="31">
        <v>3.9252600000000002</v>
      </c>
      <c r="N94" s="31">
        <v>3.92238</v>
      </c>
      <c r="O94" s="31">
        <v>3.9182800000000002</v>
      </c>
      <c r="P94" s="31">
        <v>3.91594</v>
      </c>
      <c r="Q94" s="31">
        <v>3.9186999999999999</v>
      </c>
      <c r="R94" s="31">
        <v>3.9218999999999999</v>
      </c>
      <c r="S94" s="31">
        <v>3.9688400000000001</v>
      </c>
      <c r="T94" s="31">
        <v>4.0094700000000003</v>
      </c>
      <c r="U94" s="31">
        <v>3.9933800000000002</v>
      </c>
      <c r="V94" s="31">
        <v>3.9353899999999999</v>
      </c>
      <c r="W94" s="31">
        <v>3.9007299999999998</v>
      </c>
      <c r="X94" s="31">
        <v>3.8803100000000001</v>
      </c>
      <c r="Y94" s="31">
        <v>3.8647800000000001</v>
      </c>
    </row>
    <row r="95" spans="1:25" x14ac:dyDescent="0.2">
      <c r="A95" s="30">
        <v>16</v>
      </c>
      <c r="B95" s="31">
        <v>3.8459699999999999</v>
      </c>
      <c r="C95" s="31">
        <v>3.8439199999999998</v>
      </c>
      <c r="D95" s="31">
        <v>3.8454199999999998</v>
      </c>
      <c r="E95" s="31">
        <v>3.84517</v>
      </c>
      <c r="F95" s="31">
        <v>3.8593000000000002</v>
      </c>
      <c r="G95" s="31">
        <v>3.8553999999999999</v>
      </c>
      <c r="H95" s="31">
        <v>3.9276</v>
      </c>
      <c r="I95" s="31">
        <v>3.9247200000000002</v>
      </c>
      <c r="J95" s="31">
        <v>3.9228499999999999</v>
      </c>
      <c r="K95" s="31">
        <v>3.9257300000000002</v>
      </c>
      <c r="L95" s="31">
        <v>3.9196200000000001</v>
      </c>
      <c r="M95" s="31">
        <v>3.9120499999999998</v>
      </c>
      <c r="N95" s="31">
        <v>3.9115000000000002</v>
      </c>
      <c r="O95" s="31">
        <v>3.9187699999999999</v>
      </c>
      <c r="P95" s="31">
        <v>3.9187099999999999</v>
      </c>
      <c r="Q95" s="31">
        <v>3.92076</v>
      </c>
      <c r="R95" s="31">
        <v>3.96902</v>
      </c>
      <c r="S95" s="31">
        <v>3.9719799999999998</v>
      </c>
      <c r="T95" s="31">
        <v>3.9688699999999999</v>
      </c>
      <c r="U95" s="31">
        <v>3.9801099999999998</v>
      </c>
      <c r="V95" s="31">
        <v>3.9193199999999999</v>
      </c>
      <c r="W95" s="31">
        <v>3.8947600000000002</v>
      </c>
      <c r="X95" s="31">
        <v>3.8653400000000002</v>
      </c>
      <c r="Y95" s="31">
        <v>3.85798</v>
      </c>
    </row>
    <row r="96" spans="1:25" x14ac:dyDescent="0.2">
      <c r="A96" s="30">
        <v>17</v>
      </c>
      <c r="B96" s="31">
        <v>3.8536199999999998</v>
      </c>
      <c r="C96" s="31">
        <v>3.8454799999999998</v>
      </c>
      <c r="D96" s="31">
        <v>3.8433099999999998</v>
      </c>
      <c r="E96" s="31">
        <v>3.84111</v>
      </c>
      <c r="F96" s="31">
        <v>3.8426499999999999</v>
      </c>
      <c r="G96" s="31">
        <v>3.8490700000000002</v>
      </c>
      <c r="H96" s="31">
        <v>3.8508300000000002</v>
      </c>
      <c r="I96" s="31">
        <v>3.8569300000000002</v>
      </c>
      <c r="J96" s="31">
        <v>3.87568</v>
      </c>
      <c r="K96" s="31">
        <v>3.8801199999999998</v>
      </c>
      <c r="L96" s="31">
        <v>3.8746999999999998</v>
      </c>
      <c r="M96" s="31">
        <v>3.8735300000000001</v>
      </c>
      <c r="N96" s="31">
        <v>3.8719299999999999</v>
      </c>
      <c r="O96" s="31">
        <v>3.8698700000000001</v>
      </c>
      <c r="P96" s="31">
        <v>3.87012</v>
      </c>
      <c r="Q96" s="31">
        <v>3.8675099999999998</v>
      </c>
      <c r="R96" s="31">
        <v>3.8700199999999998</v>
      </c>
      <c r="S96" s="31">
        <v>3.8719299999999999</v>
      </c>
      <c r="T96" s="31">
        <v>3.8748900000000002</v>
      </c>
      <c r="U96" s="31">
        <v>3.8722099999999999</v>
      </c>
      <c r="V96" s="31">
        <v>3.8681999999999999</v>
      </c>
      <c r="W96" s="31">
        <v>3.8601999999999999</v>
      </c>
      <c r="X96" s="31">
        <v>3.8495900000000001</v>
      </c>
      <c r="Y96" s="31">
        <v>3.83846</v>
      </c>
    </row>
    <row r="97" spans="1:25" x14ac:dyDescent="0.2">
      <c r="A97" s="30">
        <v>18</v>
      </c>
      <c r="B97" s="31">
        <v>3.84538</v>
      </c>
      <c r="C97" s="31">
        <v>3.8452000000000002</v>
      </c>
      <c r="D97" s="31">
        <v>3.8434699999999999</v>
      </c>
      <c r="E97" s="31">
        <v>3.8427500000000001</v>
      </c>
      <c r="F97" s="31">
        <v>3.8456999999999999</v>
      </c>
      <c r="G97" s="31">
        <v>3.8515600000000001</v>
      </c>
      <c r="H97" s="31">
        <v>3.8530199999999999</v>
      </c>
      <c r="I97" s="31">
        <v>3.8569</v>
      </c>
      <c r="J97" s="31">
        <v>3.86029</v>
      </c>
      <c r="K97" s="31">
        <v>3.8837600000000001</v>
      </c>
      <c r="L97" s="31">
        <v>3.88279</v>
      </c>
      <c r="M97" s="31">
        <v>3.8824900000000002</v>
      </c>
      <c r="N97" s="31">
        <v>3.8813599999999999</v>
      </c>
      <c r="O97" s="31">
        <v>3.8801999999999999</v>
      </c>
      <c r="P97" s="31">
        <v>3.8802099999999999</v>
      </c>
      <c r="Q97" s="31">
        <v>3.8790100000000001</v>
      </c>
      <c r="R97" s="31">
        <v>3.8782399999999999</v>
      </c>
      <c r="S97" s="31">
        <v>3.9067599999999998</v>
      </c>
      <c r="T97" s="31">
        <v>3.91079</v>
      </c>
      <c r="U97" s="31">
        <v>3.9238200000000001</v>
      </c>
      <c r="V97" s="31">
        <v>3.8830399999999998</v>
      </c>
      <c r="W97" s="31">
        <v>3.8857599999999999</v>
      </c>
      <c r="X97" s="31">
        <v>3.8625799999999999</v>
      </c>
      <c r="Y97" s="31">
        <v>3.8457599999999998</v>
      </c>
    </row>
    <row r="98" spans="1:25" x14ac:dyDescent="0.2">
      <c r="A98" s="30">
        <v>19</v>
      </c>
      <c r="B98" s="31">
        <v>3.84409</v>
      </c>
      <c r="C98" s="31">
        <v>3.8448600000000002</v>
      </c>
      <c r="D98" s="31">
        <v>3.8440400000000001</v>
      </c>
      <c r="E98" s="31">
        <v>3.8462200000000002</v>
      </c>
      <c r="F98" s="31">
        <v>3.85338</v>
      </c>
      <c r="G98" s="31">
        <v>3.8521399999999999</v>
      </c>
      <c r="H98" s="31">
        <v>3.8753099999999998</v>
      </c>
      <c r="I98" s="31">
        <v>3.97167</v>
      </c>
      <c r="J98" s="31">
        <v>3.9931000000000001</v>
      </c>
      <c r="K98" s="31">
        <v>4.0164799999999996</v>
      </c>
      <c r="L98" s="31">
        <v>3.9892099999999999</v>
      </c>
      <c r="M98" s="31">
        <v>3.9557899999999999</v>
      </c>
      <c r="N98" s="31">
        <v>3.9471599999999998</v>
      </c>
      <c r="O98" s="31">
        <v>3.9460500000000001</v>
      </c>
      <c r="P98" s="31">
        <v>3.9332099999999999</v>
      </c>
      <c r="Q98" s="31">
        <v>3.9352399999999998</v>
      </c>
      <c r="R98" s="31">
        <v>3.93893</v>
      </c>
      <c r="S98" s="31">
        <v>3.9083899999999998</v>
      </c>
      <c r="T98" s="31">
        <v>3.8900100000000002</v>
      </c>
      <c r="U98" s="31">
        <v>3.9123000000000001</v>
      </c>
      <c r="V98" s="31">
        <v>3.8769100000000001</v>
      </c>
      <c r="W98" s="31">
        <v>3.8693900000000001</v>
      </c>
      <c r="X98" s="31">
        <v>3.8548200000000001</v>
      </c>
      <c r="Y98" s="31">
        <v>3.8446699999999998</v>
      </c>
    </row>
    <row r="99" spans="1:25" x14ac:dyDescent="0.2">
      <c r="A99" s="30">
        <v>20</v>
      </c>
      <c r="B99" s="31">
        <v>3.8078099999999999</v>
      </c>
      <c r="C99" s="31">
        <v>3.8077700000000001</v>
      </c>
      <c r="D99" s="31">
        <v>3.80735</v>
      </c>
      <c r="E99" s="31">
        <v>3.8096700000000001</v>
      </c>
      <c r="F99" s="31">
        <v>3.8355899999999998</v>
      </c>
      <c r="G99" s="31">
        <v>3.8456899999999998</v>
      </c>
      <c r="H99" s="31">
        <v>3.855</v>
      </c>
      <c r="I99" s="31">
        <v>3.8585799999999999</v>
      </c>
      <c r="J99" s="31">
        <v>3.8699599999999998</v>
      </c>
      <c r="K99" s="31">
        <v>3.8739400000000002</v>
      </c>
      <c r="L99" s="31">
        <v>3.8715199999999999</v>
      </c>
      <c r="M99" s="31">
        <v>3.8719199999999998</v>
      </c>
      <c r="N99" s="31">
        <v>3.8699300000000001</v>
      </c>
      <c r="O99" s="31">
        <v>3.8693300000000002</v>
      </c>
      <c r="P99" s="31">
        <v>3.8664299999999998</v>
      </c>
      <c r="Q99" s="31">
        <v>3.8695200000000001</v>
      </c>
      <c r="R99" s="31">
        <v>3.8698199999999998</v>
      </c>
      <c r="S99" s="31">
        <v>3.8661699999999999</v>
      </c>
      <c r="T99" s="31">
        <v>3.8541799999999999</v>
      </c>
      <c r="U99" s="31">
        <v>3.85379</v>
      </c>
      <c r="V99" s="31">
        <v>3.8498199999999998</v>
      </c>
      <c r="W99" s="31">
        <v>3.8592499999999998</v>
      </c>
      <c r="X99" s="31">
        <v>3.8469600000000002</v>
      </c>
      <c r="Y99" s="31">
        <v>3.8376299999999999</v>
      </c>
    </row>
    <row r="100" spans="1:25" x14ac:dyDescent="0.2">
      <c r="A100" s="30">
        <v>21</v>
      </c>
      <c r="B100" s="31">
        <v>3.8283499999999999</v>
      </c>
      <c r="C100" s="31">
        <v>3.8199700000000001</v>
      </c>
      <c r="D100" s="31">
        <v>3.8203800000000001</v>
      </c>
      <c r="E100" s="31">
        <v>3.8206899999999999</v>
      </c>
      <c r="F100" s="31">
        <v>3.83839</v>
      </c>
      <c r="G100" s="31">
        <v>3.8182999999999998</v>
      </c>
      <c r="H100" s="31">
        <v>3.8296700000000001</v>
      </c>
      <c r="I100" s="31">
        <v>3.84545</v>
      </c>
      <c r="J100" s="31">
        <v>3.8500999999999999</v>
      </c>
      <c r="K100" s="31">
        <v>3.8539400000000001</v>
      </c>
      <c r="L100" s="31">
        <v>3.84701</v>
      </c>
      <c r="M100" s="31">
        <v>3.8506300000000002</v>
      </c>
      <c r="N100" s="31">
        <v>3.8489499999999999</v>
      </c>
      <c r="O100" s="31">
        <v>3.8492099999999998</v>
      </c>
      <c r="P100" s="31">
        <v>3.8473999999999999</v>
      </c>
      <c r="Q100" s="31">
        <v>3.8483700000000001</v>
      </c>
      <c r="R100" s="31">
        <v>3.8488899999999999</v>
      </c>
      <c r="S100" s="31">
        <v>3.8445499999999999</v>
      </c>
      <c r="T100" s="31">
        <v>3.8309199999999999</v>
      </c>
      <c r="U100" s="31">
        <v>3.8403200000000002</v>
      </c>
      <c r="V100" s="31">
        <v>3.8372600000000001</v>
      </c>
      <c r="W100" s="31">
        <v>3.8301699999999999</v>
      </c>
      <c r="X100" s="31">
        <v>3.8152599999999999</v>
      </c>
      <c r="Y100" s="31">
        <v>3.78939</v>
      </c>
    </row>
    <row r="101" spans="1:25" x14ac:dyDescent="0.2">
      <c r="A101" s="30">
        <v>22</v>
      </c>
      <c r="B101" s="31">
        <v>3.7893699999999999</v>
      </c>
      <c r="C101" s="31">
        <v>3.7890899999999998</v>
      </c>
      <c r="D101" s="31">
        <v>3.7894399999999999</v>
      </c>
      <c r="E101" s="31">
        <v>3.7909000000000002</v>
      </c>
      <c r="F101" s="31">
        <v>3.8285100000000001</v>
      </c>
      <c r="G101" s="31">
        <v>3.8149000000000002</v>
      </c>
      <c r="H101" s="31">
        <v>3.8292999999999999</v>
      </c>
      <c r="I101" s="31">
        <v>3.84375</v>
      </c>
      <c r="J101" s="31">
        <v>3.8409399999999998</v>
      </c>
      <c r="K101" s="31">
        <v>3.8468599999999999</v>
      </c>
      <c r="L101" s="31">
        <v>3.84348</v>
      </c>
      <c r="M101" s="31">
        <v>3.8442699999999999</v>
      </c>
      <c r="N101" s="31">
        <v>3.8388800000000001</v>
      </c>
      <c r="O101" s="31">
        <v>3.8386800000000001</v>
      </c>
      <c r="P101" s="31">
        <v>3.8373200000000001</v>
      </c>
      <c r="Q101" s="31">
        <v>3.8401399999999999</v>
      </c>
      <c r="R101" s="31">
        <v>3.85182</v>
      </c>
      <c r="S101" s="31">
        <v>3.8725299999999998</v>
      </c>
      <c r="T101" s="31">
        <v>3.8463099999999999</v>
      </c>
      <c r="U101" s="31">
        <v>3.9097300000000001</v>
      </c>
      <c r="V101" s="31">
        <v>3.9726300000000001</v>
      </c>
      <c r="W101" s="31">
        <v>4.0386899999999999</v>
      </c>
      <c r="X101" s="31">
        <v>3.8617400000000002</v>
      </c>
      <c r="Y101" s="31">
        <v>3.8238599999999998</v>
      </c>
    </row>
    <row r="102" spans="1:25" x14ac:dyDescent="0.2">
      <c r="A102" s="30">
        <v>23</v>
      </c>
      <c r="B102" s="31">
        <v>3.8063899999999999</v>
      </c>
      <c r="C102" s="31">
        <v>3.8016299999999998</v>
      </c>
      <c r="D102" s="31">
        <v>3.7924500000000001</v>
      </c>
      <c r="E102" s="31">
        <v>3.79061</v>
      </c>
      <c r="F102" s="31">
        <v>3.8073700000000001</v>
      </c>
      <c r="G102" s="31">
        <v>3.8261500000000002</v>
      </c>
      <c r="H102" s="31">
        <v>3.8397999999999999</v>
      </c>
      <c r="I102" s="31">
        <v>3.9386999999999999</v>
      </c>
      <c r="J102" s="31">
        <v>3.9773499999999999</v>
      </c>
      <c r="K102" s="31">
        <v>3.9950000000000001</v>
      </c>
      <c r="L102" s="31">
        <v>4.0168100000000004</v>
      </c>
      <c r="M102" s="31">
        <v>4.0215500000000004</v>
      </c>
      <c r="N102" s="31">
        <v>4.0087200000000003</v>
      </c>
      <c r="O102" s="31">
        <v>3.9944099999999998</v>
      </c>
      <c r="P102" s="31">
        <v>3.9930500000000002</v>
      </c>
      <c r="Q102" s="31">
        <v>3.99281</v>
      </c>
      <c r="R102" s="31">
        <v>4.0112899999999998</v>
      </c>
      <c r="S102" s="31">
        <v>3.9904700000000002</v>
      </c>
      <c r="T102" s="31">
        <v>4.0485800000000003</v>
      </c>
      <c r="U102" s="31">
        <v>4.1016000000000004</v>
      </c>
      <c r="V102" s="31">
        <v>4.0504100000000003</v>
      </c>
      <c r="W102" s="31">
        <v>4.0013500000000004</v>
      </c>
      <c r="X102" s="31">
        <v>3.8442099999999999</v>
      </c>
      <c r="Y102" s="31">
        <v>3.8222900000000002</v>
      </c>
    </row>
    <row r="103" spans="1:25" x14ac:dyDescent="0.2">
      <c r="A103" s="30">
        <v>24</v>
      </c>
      <c r="B103" s="31">
        <v>3.8226100000000001</v>
      </c>
      <c r="C103" s="31">
        <v>3.81602</v>
      </c>
      <c r="D103" s="31">
        <v>3.8086099999999998</v>
      </c>
      <c r="E103" s="31">
        <v>3.8054899999999998</v>
      </c>
      <c r="F103" s="31">
        <v>3.8067700000000002</v>
      </c>
      <c r="G103" s="31">
        <v>3.8157700000000001</v>
      </c>
      <c r="H103" s="31">
        <v>3.8396499999999998</v>
      </c>
      <c r="I103" s="31">
        <v>3.8806799999999999</v>
      </c>
      <c r="J103" s="31">
        <v>4.02149</v>
      </c>
      <c r="K103" s="31">
        <v>4.0624000000000002</v>
      </c>
      <c r="L103" s="31">
        <v>4.1028700000000002</v>
      </c>
      <c r="M103" s="31">
        <v>4.0742799999999999</v>
      </c>
      <c r="N103" s="31">
        <v>4.0705099999999996</v>
      </c>
      <c r="O103" s="31">
        <v>4.0618600000000002</v>
      </c>
      <c r="P103" s="31">
        <v>4.0303000000000004</v>
      </c>
      <c r="Q103" s="31">
        <v>4.0156700000000001</v>
      </c>
      <c r="R103" s="31">
        <v>4.0294999999999996</v>
      </c>
      <c r="S103" s="31">
        <v>4.0223899999999997</v>
      </c>
      <c r="T103" s="31">
        <v>4.0793299999999997</v>
      </c>
      <c r="U103" s="31">
        <v>4.1402200000000002</v>
      </c>
      <c r="V103" s="31">
        <v>4.1045499999999997</v>
      </c>
      <c r="W103" s="31">
        <v>3.9988299999999999</v>
      </c>
      <c r="X103" s="31">
        <v>3.8597700000000001</v>
      </c>
      <c r="Y103" s="31">
        <v>3.8259300000000001</v>
      </c>
    </row>
    <row r="104" spans="1:25" x14ac:dyDescent="0.2">
      <c r="A104" s="30">
        <v>25</v>
      </c>
      <c r="B104" s="31">
        <v>3.8246500000000001</v>
      </c>
      <c r="C104" s="31">
        <v>3.8167300000000002</v>
      </c>
      <c r="D104" s="31">
        <v>3.8108300000000002</v>
      </c>
      <c r="E104" s="31">
        <v>3.8098399999999999</v>
      </c>
      <c r="F104" s="31">
        <v>3.8070300000000001</v>
      </c>
      <c r="G104" s="31">
        <v>3.8183799999999999</v>
      </c>
      <c r="H104" s="31">
        <v>3.8306200000000001</v>
      </c>
      <c r="I104" s="31">
        <v>3.8447200000000001</v>
      </c>
      <c r="J104" s="31">
        <v>3.9213</v>
      </c>
      <c r="K104" s="31">
        <v>4.0091999999999999</v>
      </c>
      <c r="L104" s="31">
        <v>4.0102099999999998</v>
      </c>
      <c r="M104" s="31">
        <v>4.0049400000000004</v>
      </c>
      <c r="N104" s="31">
        <v>3.99674</v>
      </c>
      <c r="O104" s="31">
        <v>3.9989699999999999</v>
      </c>
      <c r="P104" s="31">
        <v>4.0049299999999999</v>
      </c>
      <c r="Q104" s="31">
        <v>4.0174300000000001</v>
      </c>
      <c r="R104" s="31">
        <v>4.0141299999999998</v>
      </c>
      <c r="S104" s="31">
        <v>4.0577199999999998</v>
      </c>
      <c r="T104" s="31">
        <v>4.1025499999999999</v>
      </c>
      <c r="U104" s="31">
        <v>4.1334999999999997</v>
      </c>
      <c r="V104" s="31">
        <v>4.0565600000000002</v>
      </c>
      <c r="W104" s="31">
        <v>3.9892400000000001</v>
      </c>
      <c r="X104" s="31">
        <v>3.8645700000000001</v>
      </c>
      <c r="Y104" s="31">
        <v>3.8241800000000001</v>
      </c>
    </row>
    <row r="105" spans="1:25" x14ac:dyDescent="0.2">
      <c r="A105" s="30">
        <v>26</v>
      </c>
      <c r="B105" s="31">
        <v>3.82538</v>
      </c>
      <c r="C105" s="31">
        <v>3.8162099999999999</v>
      </c>
      <c r="D105" s="31">
        <v>3.8161499999999999</v>
      </c>
      <c r="E105" s="31">
        <v>3.8205499999999999</v>
      </c>
      <c r="F105" s="31">
        <v>3.8279700000000001</v>
      </c>
      <c r="G105" s="31">
        <v>3.84545</v>
      </c>
      <c r="H105" s="31">
        <v>3.9705699999999999</v>
      </c>
      <c r="I105" s="31">
        <v>4.0796700000000001</v>
      </c>
      <c r="J105" s="31">
        <v>4.1710599999999998</v>
      </c>
      <c r="K105" s="31">
        <v>4.1881899999999996</v>
      </c>
      <c r="L105" s="31">
        <v>4.1669499999999999</v>
      </c>
      <c r="M105" s="31">
        <v>4.1642099999999997</v>
      </c>
      <c r="N105" s="31">
        <v>4.0795700000000004</v>
      </c>
      <c r="O105" s="31">
        <v>4.0631399999999998</v>
      </c>
      <c r="P105" s="31">
        <v>4.0545600000000004</v>
      </c>
      <c r="Q105" s="31">
        <v>4.0597799999999999</v>
      </c>
      <c r="R105" s="31">
        <v>4.0955000000000004</v>
      </c>
      <c r="S105" s="31">
        <v>4.0571400000000004</v>
      </c>
      <c r="T105" s="31">
        <v>4.0014700000000003</v>
      </c>
      <c r="U105" s="31">
        <v>4.0570700000000004</v>
      </c>
      <c r="V105" s="31">
        <v>3.9935399999999999</v>
      </c>
      <c r="W105" s="31">
        <v>3.8430900000000001</v>
      </c>
      <c r="X105" s="31">
        <v>3.8395700000000001</v>
      </c>
      <c r="Y105" s="31">
        <v>3.8272400000000002</v>
      </c>
    </row>
    <row r="106" spans="1:25" x14ac:dyDescent="0.2">
      <c r="A106" s="30">
        <v>27</v>
      </c>
      <c r="B106" s="31">
        <v>3.81413</v>
      </c>
      <c r="C106" s="31">
        <v>3.8075999999999999</v>
      </c>
      <c r="D106" s="31">
        <v>3.8052600000000001</v>
      </c>
      <c r="E106" s="31">
        <v>3.8093699999999999</v>
      </c>
      <c r="F106" s="31">
        <v>3.8197700000000001</v>
      </c>
      <c r="G106" s="31">
        <v>3.8349099999999998</v>
      </c>
      <c r="H106" s="31">
        <v>3.8546800000000001</v>
      </c>
      <c r="I106" s="31">
        <v>4.0305799999999996</v>
      </c>
      <c r="J106" s="31">
        <v>4.04061</v>
      </c>
      <c r="K106" s="31">
        <v>4.0423799999999996</v>
      </c>
      <c r="L106" s="31">
        <v>4.0164999999999997</v>
      </c>
      <c r="M106" s="31">
        <v>4.0075000000000003</v>
      </c>
      <c r="N106" s="31">
        <v>3.9665599999999999</v>
      </c>
      <c r="O106" s="31">
        <v>3.9578799999999998</v>
      </c>
      <c r="P106" s="31">
        <v>3.9300700000000002</v>
      </c>
      <c r="Q106" s="31">
        <v>3.92415</v>
      </c>
      <c r="R106" s="31">
        <v>3.9297</v>
      </c>
      <c r="S106" s="31">
        <v>3.8763800000000002</v>
      </c>
      <c r="T106" s="31">
        <v>4.0062300000000004</v>
      </c>
      <c r="U106" s="31">
        <v>3.9609999999999999</v>
      </c>
      <c r="V106" s="31">
        <v>3.8636699999999999</v>
      </c>
      <c r="W106" s="31">
        <v>3.8438400000000001</v>
      </c>
      <c r="X106" s="31">
        <v>3.8351700000000002</v>
      </c>
      <c r="Y106" s="31">
        <v>3.8194599999999999</v>
      </c>
    </row>
    <row r="107" spans="1:25" x14ac:dyDescent="0.2">
      <c r="A107" s="30">
        <v>28</v>
      </c>
      <c r="B107" s="31">
        <v>3.8135400000000002</v>
      </c>
      <c r="C107" s="31">
        <v>3.7996300000000001</v>
      </c>
      <c r="D107" s="31">
        <v>3.7874300000000001</v>
      </c>
      <c r="E107" s="31">
        <v>3.79806</v>
      </c>
      <c r="F107" s="31">
        <v>3.81358</v>
      </c>
      <c r="G107" s="31">
        <v>3.8344499999999999</v>
      </c>
      <c r="H107" s="31">
        <v>3.8949699999999998</v>
      </c>
      <c r="I107" s="31">
        <v>3.8740100000000002</v>
      </c>
      <c r="J107" s="31">
        <v>4.0015799999999997</v>
      </c>
      <c r="K107" s="31">
        <v>4.0170300000000001</v>
      </c>
      <c r="L107" s="31">
        <v>4.0034799999999997</v>
      </c>
      <c r="M107" s="31">
        <v>3.9998499999999999</v>
      </c>
      <c r="N107" s="31">
        <v>3.9981900000000001</v>
      </c>
      <c r="O107" s="31">
        <v>3.9994900000000002</v>
      </c>
      <c r="P107" s="31">
        <v>3.9990600000000001</v>
      </c>
      <c r="Q107" s="31">
        <v>3.9931000000000001</v>
      </c>
      <c r="R107" s="31">
        <v>3.9839099999999998</v>
      </c>
      <c r="S107" s="31">
        <v>3.88212</v>
      </c>
      <c r="T107" s="31">
        <v>3.89629</v>
      </c>
      <c r="U107" s="31">
        <v>3.89655</v>
      </c>
      <c r="V107" s="31">
        <v>3.8639600000000001</v>
      </c>
      <c r="W107" s="31">
        <v>3.8721000000000001</v>
      </c>
      <c r="X107" s="31">
        <v>3.8554900000000001</v>
      </c>
      <c r="Y107" s="31">
        <v>3.85426</v>
      </c>
    </row>
    <row r="108" spans="1:25" x14ac:dyDescent="0.2">
      <c r="A108" s="30">
        <v>29</v>
      </c>
      <c r="B108" s="31">
        <v>3.8507400000000001</v>
      </c>
      <c r="C108" s="31">
        <v>3.8460100000000002</v>
      </c>
      <c r="D108" s="31">
        <v>3.8442099999999999</v>
      </c>
      <c r="E108" s="31">
        <v>3.8495200000000001</v>
      </c>
      <c r="F108" s="31">
        <v>3.86456</v>
      </c>
      <c r="G108" s="31">
        <v>3.87649</v>
      </c>
      <c r="H108" s="31">
        <v>3.8971</v>
      </c>
      <c r="I108" s="31">
        <v>3.9314200000000001</v>
      </c>
      <c r="J108" s="31">
        <v>3.9933299999999998</v>
      </c>
      <c r="K108" s="31">
        <v>3.9856199999999999</v>
      </c>
      <c r="L108" s="31">
        <v>3.9021400000000002</v>
      </c>
      <c r="M108" s="31">
        <v>3.89608</v>
      </c>
      <c r="N108" s="31">
        <v>3.89473</v>
      </c>
      <c r="O108" s="31">
        <v>3.8958400000000002</v>
      </c>
      <c r="P108" s="31">
        <v>3.8935499999999998</v>
      </c>
      <c r="Q108" s="31">
        <v>3.9143400000000002</v>
      </c>
      <c r="R108" s="31">
        <v>3.9139499999999998</v>
      </c>
      <c r="S108" s="31">
        <v>3.9236800000000001</v>
      </c>
      <c r="T108" s="31">
        <v>3.9221200000000001</v>
      </c>
      <c r="U108" s="31">
        <v>3.9263499999999998</v>
      </c>
      <c r="V108" s="31">
        <v>3.8942000000000001</v>
      </c>
      <c r="W108" s="31">
        <v>3.8826800000000001</v>
      </c>
      <c r="X108" s="31">
        <v>3.8770899999999999</v>
      </c>
      <c r="Y108" s="31">
        <v>3.8616199999999998</v>
      </c>
    </row>
    <row r="109" spans="1:25" x14ac:dyDescent="0.2">
      <c r="A109" s="30">
        <v>30</v>
      </c>
      <c r="B109" s="31">
        <v>3.8603200000000002</v>
      </c>
      <c r="C109" s="31">
        <v>3.8556499999999998</v>
      </c>
      <c r="D109" s="31">
        <v>3.85568</v>
      </c>
      <c r="E109" s="31">
        <v>3.8580899999999998</v>
      </c>
      <c r="F109" s="31">
        <v>3.8687200000000002</v>
      </c>
      <c r="G109" s="31">
        <v>3.8816099999999998</v>
      </c>
      <c r="H109" s="31">
        <v>3.9175800000000001</v>
      </c>
      <c r="I109" s="31">
        <v>3.9751300000000001</v>
      </c>
      <c r="J109" s="31">
        <v>4.0867899999999997</v>
      </c>
      <c r="K109" s="31">
        <v>4.0908600000000002</v>
      </c>
      <c r="L109" s="31">
        <v>4.0784399999999996</v>
      </c>
      <c r="M109" s="31">
        <v>4.1662600000000003</v>
      </c>
      <c r="N109" s="31">
        <v>4.1304600000000002</v>
      </c>
      <c r="O109" s="31">
        <v>4.12927</v>
      </c>
      <c r="P109" s="31">
        <v>4.1367200000000004</v>
      </c>
      <c r="Q109" s="31">
        <v>4.16303</v>
      </c>
      <c r="R109" s="31">
        <v>4.2200300000000004</v>
      </c>
      <c r="S109" s="31">
        <v>4.1595300000000002</v>
      </c>
      <c r="T109" s="31">
        <v>4.1542500000000002</v>
      </c>
      <c r="U109" s="31">
        <v>4.21997</v>
      </c>
      <c r="V109" s="31">
        <v>4.1699099999999998</v>
      </c>
      <c r="W109" s="31">
        <v>4.0773299999999999</v>
      </c>
      <c r="X109" s="31">
        <v>3.8944399999999999</v>
      </c>
      <c r="Y109" s="31">
        <v>3.8891</v>
      </c>
    </row>
    <row r="110" spans="1:25" x14ac:dyDescent="0.2">
      <c r="A110" s="30">
        <v>31</v>
      </c>
      <c r="B110" s="31">
        <v>3.8603200000000002</v>
      </c>
      <c r="C110" s="31">
        <v>3.8556499999999998</v>
      </c>
      <c r="D110" s="31">
        <v>3.85568</v>
      </c>
      <c r="E110" s="31">
        <v>3.8580899999999998</v>
      </c>
      <c r="F110" s="31">
        <v>3.8687200000000002</v>
      </c>
      <c r="G110" s="31">
        <v>3.8816099999999998</v>
      </c>
      <c r="H110" s="31">
        <v>3.9175800000000001</v>
      </c>
      <c r="I110" s="31">
        <v>3.9751300000000001</v>
      </c>
      <c r="J110" s="31">
        <v>4.0867899999999997</v>
      </c>
      <c r="K110" s="31">
        <v>4.0908600000000002</v>
      </c>
      <c r="L110" s="31">
        <v>4.0784399999999996</v>
      </c>
      <c r="M110" s="31">
        <v>4.1662600000000003</v>
      </c>
      <c r="N110" s="31">
        <v>4.1304600000000002</v>
      </c>
      <c r="O110" s="31">
        <v>4.12927</v>
      </c>
      <c r="P110" s="31">
        <v>4.1367200000000004</v>
      </c>
      <c r="Q110" s="31">
        <v>4.16303</v>
      </c>
      <c r="R110" s="31">
        <v>4.2200300000000004</v>
      </c>
      <c r="S110" s="31">
        <v>4.1595300000000002</v>
      </c>
      <c r="T110" s="31">
        <v>4.1542500000000002</v>
      </c>
      <c r="U110" s="31">
        <v>4.21997</v>
      </c>
      <c r="V110" s="31">
        <v>4.1699099999999998</v>
      </c>
      <c r="W110" s="31">
        <v>4.0773299999999999</v>
      </c>
      <c r="X110" s="31">
        <v>3.8944399999999999</v>
      </c>
      <c r="Y110" s="31">
        <v>3.8891</v>
      </c>
    </row>
    <row r="113" spans="1:25" x14ac:dyDescent="0.2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x14ac:dyDescent="0.2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3.9832100000000001</v>
      </c>
      <c r="C115" s="31">
        <v>3.95702</v>
      </c>
      <c r="D115" s="31">
        <v>3.9599000000000002</v>
      </c>
      <c r="E115" s="31">
        <v>3.9756900000000002</v>
      </c>
      <c r="F115" s="31">
        <v>3.9896099999999999</v>
      </c>
      <c r="G115" s="31">
        <v>4.0178200000000004</v>
      </c>
      <c r="H115" s="31">
        <v>4.1689999999999996</v>
      </c>
      <c r="I115" s="31">
        <v>4.1803600000000003</v>
      </c>
      <c r="J115" s="31">
        <v>4.1725099999999999</v>
      </c>
      <c r="K115" s="31">
        <v>4.1712100000000003</v>
      </c>
      <c r="L115" s="31">
        <v>4.1432900000000004</v>
      </c>
      <c r="M115" s="31">
        <v>4.1636100000000003</v>
      </c>
      <c r="N115" s="31">
        <v>4.0755499999999998</v>
      </c>
      <c r="O115" s="31">
        <v>4.0605500000000001</v>
      </c>
      <c r="P115" s="31">
        <v>4.1252000000000004</v>
      </c>
      <c r="Q115" s="31">
        <v>4.1586400000000001</v>
      </c>
      <c r="R115" s="31">
        <v>4.1794799999999999</v>
      </c>
      <c r="S115" s="31">
        <v>4.1863999999999999</v>
      </c>
      <c r="T115" s="31">
        <v>4.1679000000000004</v>
      </c>
      <c r="U115" s="31">
        <v>4.0325600000000001</v>
      </c>
      <c r="V115" s="31">
        <v>4.0147399999999998</v>
      </c>
      <c r="W115" s="31">
        <v>4.0020600000000002</v>
      </c>
      <c r="X115" s="31">
        <v>3.9975499999999999</v>
      </c>
      <c r="Y115" s="31">
        <v>3.9869699999999999</v>
      </c>
    </row>
    <row r="116" spans="1:25" x14ac:dyDescent="0.2">
      <c r="A116" s="30">
        <v>2</v>
      </c>
      <c r="B116" s="31">
        <v>3.9844400000000002</v>
      </c>
      <c r="C116" s="31">
        <v>3.98047</v>
      </c>
      <c r="D116" s="31">
        <v>3.9859300000000002</v>
      </c>
      <c r="E116" s="31">
        <v>3.9958900000000002</v>
      </c>
      <c r="F116" s="31">
        <v>4.0065499999999998</v>
      </c>
      <c r="G116" s="31">
        <v>4.0302100000000003</v>
      </c>
      <c r="H116" s="31">
        <v>4.1856600000000004</v>
      </c>
      <c r="I116" s="31">
        <v>4.0893899999999999</v>
      </c>
      <c r="J116" s="31">
        <v>4.0670400000000004</v>
      </c>
      <c r="K116" s="31">
        <v>4.0289200000000003</v>
      </c>
      <c r="L116" s="31">
        <v>4.0248600000000003</v>
      </c>
      <c r="M116" s="31">
        <v>4.0300700000000003</v>
      </c>
      <c r="N116" s="31">
        <v>4.0256299999999996</v>
      </c>
      <c r="O116" s="31">
        <v>4.0260600000000002</v>
      </c>
      <c r="P116" s="31">
        <v>4.0250399999999997</v>
      </c>
      <c r="Q116" s="31">
        <v>4.0260800000000003</v>
      </c>
      <c r="R116" s="31">
        <v>4.0320600000000004</v>
      </c>
      <c r="S116" s="31">
        <v>4.0354999999999999</v>
      </c>
      <c r="T116" s="31">
        <v>4.0340400000000001</v>
      </c>
      <c r="U116" s="31">
        <v>4.0232700000000001</v>
      </c>
      <c r="V116" s="31">
        <v>4.0190000000000001</v>
      </c>
      <c r="W116" s="31">
        <v>4.0021899999999997</v>
      </c>
      <c r="X116" s="31">
        <v>3.99749</v>
      </c>
      <c r="Y116" s="31">
        <v>3.9951400000000001</v>
      </c>
    </row>
    <row r="117" spans="1:25" x14ac:dyDescent="0.2">
      <c r="A117" s="30">
        <v>3</v>
      </c>
      <c r="B117" s="31">
        <v>4.0130299999999997</v>
      </c>
      <c r="C117" s="31">
        <v>3.99864</v>
      </c>
      <c r="D117" s="31">
        <v>3.9959799999999999</v>
      </c>
      <c r="E117" s="31">
        <v>3.9980500000000001</v>
      </c>
      <c r="F117" s="31">
        <v>4.0011999999999999</v>
      </c>
      <c r="G117" s="31">
        <v>4.00434</v>
      </c>
      <c r="H117" s="31">
        <v>4.0245699999999998</v>
      </c>
      <c r="I117" s="31">
        <v>4.0873799999999996</v>
      </c>
      <c r="J117" s="31">
        <v>4.1556699999999998</v>
      </c>
      <c r="K117" s="31">
        <v>4.1508000000000003</v>
      </c>
      <c r="L117" s="31">
        <v>4.1421099999999997</v>
      </c>
      <c r="M117" s="31">
        <v>4.1287399999999996</v>
      </c>
      <c r="N117" s="31">
        <v>4.14025</v>
      </c>
      <c r="O117" s="31">
        <v>4.14053</v>
      </c>
      <c r="P117" s="31">
        <v>4.1482200000000002</v>
      </c>
      <c r="Q117" s="31">
        <v>4.15503</v>
      </c>
      <c r="R117" s="31">
        <v>4.1624800000000004</v>
      </c>
      <c r="S117" s="31">
        <v>4.1760299999999999</v>
      </c>
      <c r="T117" s="31">
        <v>4.1728800000000001</v>
      </c>
      <c r="U117" s="31">
        <v>4.1367000000000003</v>
      </c>
      <c r="V117" s="31">
        <v>4.0809800000000003</v>
      </c>
      <c r="W117" s="31">
        <v>4.0202999999999998</v>
      </c>
      <c r="X117" s="31">
        <v>4.0083900000000003</v>
      </c>
      <c r="Y117" s="31">
        <v>3.98868</v>
      </c>
    </row>
    <row r="118" spans="1:25" x14ac:dyDescent="0.2">
      <c r="A118" s="30">
        <v>4</v>
      </c>
      <c r="B118" s="31">
        <v>4.00631</v>
      </c>
      <c r="C118" s="31">
        <v>3.99329</v>
      </c>
      <c r="D118" s="31">
        <v>3.9857800000000001</v>
      </c>
      <c r="E118" s="31">
        <v>3.98793</v>
      </c>
      <c r="F118" s="31">
        <v>3.9916800000000001</v>
      </c>
      <c r="G118" s="31">
        <v>3.9935299999999998</v>
      </c>
      <c r="H118" s="31">
        <v>4.0129999999999999</v>
      </c>
      <c r="I118" s="31">
        <v>4.0623199999999997</v>
      </c>
      <c r="J118" s="31">
        <v>4.1106400000000001</v>
      </c>
      <c r="K118" s="31">
        <v>4.1589400000000003</v>
      </c>
      <c r="L118" s="31">
        <v>4.1538700000000004</v>
      </c>
      <c r="M118" s="31">
        <v>4.1499800000000002</v>
      </c>
      <c r="N118" s="31">
        <v>4.1557399999999998</v>
      </c>
      <c r="O118" s="31">
        <v>4.1566299999999998</v>
      </c>
      <c r="P118" s="31">
        <v>4.1594300000000004</v>
      </c>
      <c r="Q118" s="31">
        <v>4.1625199999999998</v>
      </c>
      <c r="R118" s="31">
        <v>4.1649799999999999</v>
      </c>
      <c r="S118" s="31">
        <v>4.1770500000000004</v>
      </c>
      <c r="T118" s="31">
        <v>4.1890599999999996</v>
      </c>
      <c r="U118" s="31">
        <v>4.1557300000000001</v>
      </c>
      <c r="V118" s="31">
        <v>4.1310599999999997</v>
      </c>
      <c r="W118" s="31">
        <v>4.0193199999999996</v>
      </c>
      <c r="X118" s="31">
        <v>4.0697099999999997</v>
      </c>
      <c r="Y118" s="31">
        <v>3.9956100000000001</v>
      </c>
    </row>
    <row r="119" spans="1:25" x14ac:dyDescent="0.2">
      <c r="A119" s="30">
        <v>5</v>
      </c>
      <c r="B119" s="31">
        <v>3.9920800000000001</v>
      </c>
      <c r="C119" s="31">
        <v>3.9790100000000002</v>
      </c>
      <c r="D119" s="31">
        <v>3.9821399999999998</v>
      </c>
      <c r="E119" s="31">
        <v>3.9924200000000001</v>
      </c>
      <c r="F119" s="31">
        <v>4.0026599999999997</v>
      </c>
      <c r="G119" s="31">
        <v>4.0347099999999996</v>
      </c>
      <c r="H119" s="31">
        <v>4.2201399999999998</v>
      </c>
      <c r="I119" s="31">
        <v>4.2368899999999998</v>
      </c>
      <c r="J119" s="31">
        <v>4.2584900000000001</v>
      </c>
      <c r="K119" s="31">
        <v>4.2593500000000004</v>
      </c>
      <c r="L119" s="31">
        <v>4.1745700000000001</v>
      </c>
      <c r="M119" s="31">
        <v>4.2257499999999997</v>
      </c>
      <c r="N119" s="31">
        <v>4.25542</v>
      </c>
      <c r="O119" s="31">
        <v>4.2513699999999996</v>
      </c>
      <c r="P119" s="31">
        <v>4.2583099999999998</v>
      </c>
      <c r="Q119" s="31">
        <v>4.2620500000000003</v>
      </c>
      <c r="R119" s="31">
        <v>4.2764300000000004</v>
      </c>
      <c r="S119" s="31">
        <v>4.2827099999999998</v>
      </c>
      <c r="T119" s="31">
        <v>4.2682799999999999</v>
      </c>
      <c r="U119" s="31">
        <v>4.1787900000000002</v>
      </c>
      <c r="V119" s="31">
        <v>4.0894300000000001</v>
      </c>
      <c r="W119" s="31">
        <v>4.0885499999999997</v>
      </c>
      <c r="X119" s="31">
        <v>4.0782699999999998</v>
      </c>
      <c r="Y119" s="31">
        <v>4.0021300000000002</v>
      </c>
    </row>
    <row r="120" spans="1:25" x14ac:dyDescent="0.2">
      <c r="A120" s="30">
        <v>6</v>
      </c>
      <c r="B120" s="31">
        <v>3.9908000000000001</v>
      </c>
      <c r="C120" s="31">
        <v>3.9820000000000002</v>
      </c>
      <c r="D120" s="31">
        <v>3.9842599999999999</v>
      </c>
      <c r="E120" s="31">
        <v>3.9935900000000002</v>
      </c>
      <c r="F120" s="31">
        <v>4.0120699999999996</v>
      </c>
      <c r="G120" s="31">
        <v>4.0698600000000003</v>
      </c>
      <c r="H120" s="31">
        <v>4.2536100000000001</v>
      </c>
      <c r="I120" s="31">
        <v>4.3434900000000001</v>
      </c>
      <c r="J120" s="31">
        <v>4.3739800000000004</v>
      </c>
      <c r="K120" s="31">
        <v>4.3421099999999999</v>
      </c>
      <c r="L120" s="31">
        <v>4.3107199999999999</v>
      </c>
      <c r="M120" s="31">
        <v>4.3438400000000001</v>
      </c>
      <c r="N120" s="31">
        <v>4.3139900000000004</v>
      </c>
      <c r="O120" s="31">
        <v>4.2933399999999997</v>
      </c>
      <c r="P120" s="31">
        <v>4.2854599999999996</v>
      </c>
      <c r="Q120" s="31">
        <v>4.25101</v>
      </c>
      <c r="R120" s="31">
        <v>4.3093500000000002</v>
      </c>
      <c r="S120" s="31">
        <v>4.3374300000000003</v>
      </c>
      <c r="T120" s="31">
        <v>4.2947499999999996</v>
      </c>
      <c r="U120" s="31">
        <v>4.2622799999999996</v>
      </c>
      <c r="V120" s="31">
        <v>4.2475199999999997</v>
      </c>
      <c r="W120" s="31">
        <v>4.1577799999999998</v>
      </c>
      <c r="X120" s="31">
        <v>4.0404999999999998</v>
      </c>
      <c r="Y120" s="31">
        <v>4.0083000000000002</v>
      </c>
    </row>
    <row r="121" spans="1:25" x14ac:dyDescent="0.2">
      <c r="A121" s="30">
        <v>7</v>
      </c>
      <c r="B121" s="31">
        <v>3.99438</v>
      </c>
      <c r="C121" s="31">
        <v>3.9902799999999998</v>
      </c>
      <c r="D121" s="31">
        <v>3.9937499999999999</v>
      </c>
      <c r="E121" s="31">
        <v>4.0043899999999999</v>
      </c>
      <c r="F121" s="31">
        <v>4.0149699999999999</v>
      </c>
      <c r="G121" s="31">
        <v>4.0333500000000004</v>
      </c>
      <c r="H121" s="31">
        <v>4.2457399999999996</v>
      </c>
      <c r="I121" s="31">
        <v>4.2461099999999998</v>
      </c>
      <c r="J121" s="31">
        <v>4.3243600000000004</v>
      </c>
      <c r="K121" s="31">
        <v>4.3023400000000001</v>
      </c>
      <c r="L121" s="31">
        <v>4.2848499999999996</v>
      </c>
      <c r="M121" s="31">
        <v>4.3041499999999999</v>
      </c>
      <c r="N121" s="31">
        <v>4.3050300000000004</v>
      </c>
      <c r="O121" s="31">
        <v>4.3051199999999996</v>
      </c>
      <c r="P121" s="31">
        <v>4.3268199999999997</v>
      </c>
      <c r="Q121" s="31">
        <v>4.3467000000000002</v>
      </c>
      <c r="R121" s="31">
        <v>4.3673299999999999</v>
      </c>
      <c r="S121" s="31">
        <v>4.3821399999999997</v>
      </c>
      <c r="T121" s="31">
        <v>4.3748300000000002</v>
      </c>
      <c r="U121" s="31">
        <v>4.3214100000000002</v>
      </c>
      <c r="V121" s="31">
        <v>4.2396599999999998</v>
      </c>
      <c r="W121" s="31">
        <v>4.1761200000000001</v>
      </c>
      <c r="X121" s="31">
        <v>4.03287</v>
      </c>
      <c r="Y121" s="31">
        <v>3.9987699999999999</v>
      </c>
    </row>
    <row r="122" spans="1:25" x14ac:dyDescent="0.2">
      <c r="A122" s="30">
        <v>8</v>
      </c>
      <c r="B122" s="31">
        <v>3.9961099999999998</v>
      </c>
      <c r="C122" s="31">
        <v>3.9917699999999998</v>
      </c>
      <c r="D122" s="31">
        <v>3.9933100000000001</v>
      </c>
      <c r="E122" s="31">
        <v>4.0064799999999998</v>
      </c>
      <c r="F122" s="31">
        <v>4.0106700000000002</v>
      </c>
      <c r="G122" s="31">
        <v>4.0210600000000003</v>
      </c>
      <c r="H122" s="31">
        <v>4.2063800000000002</v>
      </c>
      <c r="I122" s="31">
        <v>4.2227800000000002</v>
      </c>
      <c r="J122" s="31">
        <v>4.2843900000000001</v>
      </c>
      <c r="K122" s="31">
        <v>4.2557499999999999</v>
      </c>
      <c r="L122" s="31">
        <v>4.2169699999999999</v>
      </c>
      <c r="M122" s="31">
        <v>4.2293700000000003</v>
      </c>
      <c r="N122" s="31">
        <v>4.2426399999999997</v>
      </c>
      <c r="O122" s="31">
        <v>4.2313999999999998</v>
      </c>
      <c r="P122" s="31">
        <v>4.2095399999999996</v>
      </c>
      <c r="Q122" s="31">
        <v>4.2110000000000003</v>
      </c>
      <c r="R122" s="31">
        <v>4.2600600000000002</v>
      </c>
      <c r="S122" s="31">
        <v>4.2781700000000003</v>
      </c>
      <c r="T122" s="31">
        <v>4.1784800000000004</v>
      </c>
      <c r="U122" s="31">
        <v>4.14018</v>
      </c>
      <c r="V122" s="31">
        <v>4.0436399999999999</v>
      </c>
      <c r="W122" s="31">
        <v>4.0272100000000002</v>
      </c>
      <c r="X122" s="31">
        <v>4.00244</v>
      </c>
      <c r="Y122" s="31">
        <v>3.9996900000000002</v>
      </c>
    </row>
    <row r="123" spans="1:25" x14ac:dyDescent="0.2">
      <c r="A123" s="30">
        <v>9</v>
      </c>
      <c r="B123" s="31">
        <v>3.9999199999999999</v>
      </c>
      <c r="C123" s="31">
        <v>3.9986899999999999</v>
      </c>
      <c r="D123" s="31">
        <v>3.99797</v>
      </c>
      <c r="E123" s="31">
        <v>3.99647</v>
      </c>
      <c r="F123" s="31">
        <v>4.0062100000000003</v>
      </c>
      <c r="G123" s="31">
        <v>4.0241400000000001</v>
      </c>
      <c r="H123" s="31">
        <v>4.1473300000000002</v>
      </c>
      <c r="I123" s="31">
        <v>4.1562799999999998</v>
      </c>
      <c r="J123" s="31">
        <v>4.15029</v>
      </c>
      <c r="K123" s="31">
        <v>4.1444799999999997</v>
      </c>
      <c r="L123" s="31">
        <v>4.1290500000000003</v>
      </c>
      <c r="M123" s="31">
        <v>4.1410299999999998</v>
      </c>
      <c r="N123" s="31">
        <v>4.1293699999999998</v>
      </c>
      <c r="O123" s="31">
        <v>4.1190100000000003</v>
      </c>
      <c r="P123" s="31">
        <v>4.1259100000000002</v>
      </c>
      <c r="Q123" s="31">
        <v>4.1307299999999998</v>
      </c>
      <c r="R123" s="31">
        <v>4.1395900000000001</v>
      </c>
      <c r="S123" s="31">
        <v>4.1456900000000001</v>
      </c>
      <c r="T123" s="31">
        <v>4.1423699999999997</v>
      </c>
      <c r="U123" s="31">
        <v>4.0431800000000004</v>
      </c>
      <c r="V123" s="31">
        <v>4.0307399999999998</v>
      </c>
      <c r="W123" s="31">
        <v>4.0293799999999997</v>
      </c>
      <c r="X123" s="31">
        <v>4.0129599999999996</v>
      </c>
      <c r="Y123" s="31">
        <v>4.0137299999999998</v>
      </c>
    </row>
    <row r="124" spans="1:25" x14ac:dyDescent="0.2">
      <c r="A124" s="30">
        <v>10</v>
      </c>
      <c r="B124" s="31">
        <v>4.0258799999999999</v>
      </c>
      <c r="C124" s="31">
        <v>4.0051699999999997</v>
      </c>
      <c r="D124" s="31">
        <v>4.0002000000000004</v>
      </c>
      <c r="E124" s="31">
        <v>3.9904000000000002</v>
      </c>
      <c r="F124" s="31">
        <v>3.9921099999999998</v>
      </c>
      <c r="G124" s="31">
        <v>3.9971399999999999</v>
      </c>
      <c r="H124" s="31">
        <v>4.0023999999999997</v>
      </c>
      <c r="I124" s="31">
        <v>4.0202299999999997</v>
      </c>
      <c r="J124" s="31">
        <v>4.0293799999999997</v>
      </c>
      <c r="K124" s="31">
        <v>4.0295199999999998</v>
      </c>
      <c r="L124" s="31">
        <v>4.0277200000000004</v>
      </c>
      <c r="M124" s="31">
        <v>4.0265399999999998</v>
      </c>
      <c r="N124" s="31">
        <v>4.0262000000000002</v>
      </c>
      <c r="O124" s="31">
        <v>4.0258500000000002</v>
      </c>
      <c r="P124" s="31">
        <v>4.0260300000000004</v>
      </c>
      <c r="Q124" s="31">
        <v>4.0255900000000002</v>
      </c>
      <c r="R124" s="31">
        <v>4.0279100000000003</v>
      </c>
      <c r="S124" s="31">
        <v>4.0303000000000004</v>
      </c>
      <c r="T124" s="31">
        <v>4.0319900000000004</v>
      </c>
      <c r="U124" s="31">
        <v>4.0287499999999996</v>
      </c>
      <c r="V124" s="31">
        <v>4.0201099999999999</v>
      </c>
      <c r="W124" s="31">
        <v>4.0101699999999996</v>
      </c>
      <c r="X124" s="31">
        <v>4.0029599999999999</v>
      </c>
      <c r="Y124" s="31">
        <v>3.9964400000000002</v>
      </c>
    </row>
    <row r="125" spans="1:25" x14ac:dyDescent="0.2">
      <c r="A125" s="30">
        <v>11</v>
      </c>
      <c r="B125" s="31">
        <v>4.0003099999999998</v>
      </c>
      <c r="C125" s="31">
        <v>3.9988600000000001</v>
      </c>
      <c r="D125" s="31">
        <v>3.9982500000000001</v>
      </c>
      <c r="E125" s="31">
        <v>3.9926599999999999</v>
      </c>
      <c r="F125" s="31">
        <v>3.99193</v>
      </c>
      <c r="G125" s="31">
        <v>3.99803</v>
      </c>
      <c r="H125" s="31">
        <v>4.0003700000000002</v>
      </c>
      <c r="I125" s="31">
        <v>4.0079799999999999</v>
      </c>
      <c r="J125" s="31">
        <v>4.0230800000000002</v>
      </c>
      <c r="K125" s="31">
        <v>4.0269000000000004</v>
      </c>
      <c r="L125" s="31">
        <v>4.02644</v>
      </c>
      <c r="M125" s="31">
        <v>4.0267999999999997</v>
      </c>
      <c r="N125" s="31">
        <v>4.0246599999999999</v>
      </c>
      <c r="O125" s="31">
        <v>4.0230399999999999</v>
      </c>
      <c r="P125" s="31">
        <v>4.0232700000000001</v>
      </c>
      <c r="Q125" s="31">
        <v>4.0233400000000001</v>
      </c>
      <c r="R125" s="31">
        <v>4.0248799999999996</v>
      </c>
      <c r="S125" s="31">
        <v>4.0286099999999996</v>
      </c>
      <c r="T125" s="31">
        <v>4.0298499999999997</v>
      </c>
      <c r="U125" s="31">
        <v>4.0268499999999996</v>
      </c>
      <c r="V125" s="31">
        <v>4.03125</v>
      </c>
      <c r="W125" s="31">
        <v>4.0081499999999997</v>
      </c>
      <c r="X125" s="31">
        <v>4.0015000000000001</v>
      </c>
      <c r="Y125" s="31">
        <v>4.0012600000000003</v>
      </c>
    </row>
    <row r="126" spans="1:25" x14ac:dyDescent="0.2">
      <c r="A126" s="30">
        <v>12</v>
      </c>
      <c r="B126" s="31">
        <v>4.0128300000000001</v>
      </c>
      <c r="C126" s="31">
        <v>4.0058400000000001</v>
      </c>
      <c r="D126" s="31">
        <v>4.0041599999999997</v>
      </c>
      <c r="E126" s="31">
        <v>4.0066199999999998</v>
      </c>
      <c r="F126" s="31">
        <v>4.0183200000000001</v>
      </c>
      <c r="G126" s="31">
        <v>4.0207499999999996</v>
      </c>
      <c r="H126" s="31">
        <v>4.0522600000000004</v>
      </c>
      <c r="I126" s="31">
        <v>4.0804799999999997</v>
      </c>
      <c r="J126" s="31">
        <v>4.0914099999999998</v>
      </c>
      <c r="K126" s="31">
        <v>4.08636</v>
      </c>
      <c r="L126" s="31">
        <v>4.0840199999999998</v>
      </c>
      <c r="M126" s="31">
        <v>4.0831799999999996</v>
      </c>
      <c r="N126" s="31">
        <v>4.0768199999999997</v>
      </c>
      <c r="O126" s="31">
        <v>4.0757399999999997</v>
      </c>
      <c r="P126" s="31">
        <v>4.0771899999999999</v>
      </c>
      <c r="Q126" s="31">
        <v>4.0763499999999997</v>
      </c>
      <c r="R126" s="31">
        <v>4.0841900000000004</v>
      </c>
      <c r="S126" s="31">
        <v>4.0831999999999997</v>
      </c>
      <c r="T126" s="31">
        <v>4.0751799999999996</v>
      </c>
      <c r="U126" s="31">
        <v>4.0688800000000001</v>
      </c>
      <c r="V126" s="31">
        <v>4.04474</v>
      </c>
      <c r="W126" s="31">
        <v>4.0479599999999998</v>
      </c>
      <c r="X126" s="31">
        <v>4.0224700000000002</v>
      </c>
      <c r="Y126" s="31">
        <v>4.0171700000000001</v>
      </c>
    </row>
    <row r="127" spans="1:25" x14ac:dyDescent="0.2">
      <c r="A127" s="30">
        <v>13</v>
      </c>
      <c r="B127" s="31">
        <v>4.0074100000000001</v>
      </c>
      <c r="C127" s="31">
        <v>4.0055899999999998</v>
      </c>
      <c r="D127" s="31">
        <v>4.0086300000000001</v>
      </c>
      <c r="E127" s="31">
        <v>4.0121399999999996</v>
      </c>
      <c r="F127" s="31">
        <v>4.02006</v>
      </c>
      <c r="G127" s="31">
        <v>4.0276699999999996</v>
      </c>
      <c r="H127" s="31">
        <v>4.1277999999999997</v>
      </c>
      <c r="I127" s="31">
        <v>4.1519700000000004</v>
      </c>
      <c r="J127" s="31">
        <v>4.14933</v>
      </c>
      <c r="K127" s="31">
        <v>4.1468600000000002</v>
      </c>
      <c r="L127" s="31">
        <v>4.1089500000000001</v>
      </c>
      <c r="M127" s="31">
        <v>4.11348</v>
      </c>
      <c r="N127" s="31">
        <v>4.1110899999999999</v>
      </c>
      <c r="O127" s="31">
        <v>4.0793600000000003</v>
      </c>
      <c r="P127" s="31">
        <v>4.0708099999999998</v>
      </c>
      <c r="Q127" s="31">
        <v>4.0715500000000002</v>
      </c>
      <c r="R127" s="31">
        <v>4.0823</v>
      </c>
      <c r="S127" s="31">
        <v>4.0845399999999996</v>
      </c>
      <c r="T127" s="31">
        <v>4.0802100000000001</v>
      </c>
      <c r="U127" s="31">
        <v>4.0709200000000001</v>
      </c>
      <c r="V127" s="31">
        <v>4.0557800000000004</v>
      </c>
      <c r="W127" s="31">
        <v>4.0608500000000003</v>
      </c>
      <c r="X127" s="31">
        <v>4.0296099999999999</v>
      </c>
      <c r="Y127" s="31">
        <v>4.0110599999999996</v>
      </c>
    </row>
    <row r="128" spans="1:25" x14ac:dyDescent="0.2">
      <c r="A128" s="30">
        <v>14</v>
      </c>
      <c r="B128" s="31">
        <v>4.0101500000000003</v>
      </c>
      <c r="C128" s="31">
        <v>4.0005600000000001</v>
      </c>
      <c r="D128" s="31">
        <v>4.0011900000000002</v>
      </c>
      <c r="E128" s="31">
        <v>4.0036800000000001</v>
      </c>
      <c r="F128" s="31">
        <v>4.0145499999999998</v>
      </c>
      <c r="G128" s="31">
        <v>4.0163399999999996</v>
      </c>
      <c r="H128" s="31">
        <v>4.0983999999999998</v>
      </c>
      <c r="I128" s="31">
        <v>4.10745</v>
      </c>
      <c r="J128" s="31">
        <v>4.1000199999999998</v>
      </c>
      <c r="K128" s="31">
        <v>4.0924500000000004</v>
      </c>
      <c r="L128" s="31">
        <v>4.0411400000000004</v>
      </c>
      <c r="M128" s="31">
        <v>4.0423</v>
      </c>
      <c r="N128" s="31">
        <v>4.0483700000000002</v>
      </c>
      <c r="O128" s="31">
        <v>4.0416699999999999</v>
      </c>
      <c r="P128" s="31">
        <v>4.0357200000000004</v>
      </c>
      <c r="Q128" s="31">
        <v>4.0517500000000002</v>
      </c>
      <c r="R128" s="31">
        <v>4.0421199999999997</v>
      </c>
      <c r="S128" s="31">
        <v>4.0688899999999997</v>
      </c>
      <c r="T128" s="31">
        <v>4.1213600000000001</v>
      </c>
      <c r="U128" s="31">
        <v>4.0770900000000001</v>
      </c>
      <c r="V128" s="31">
        <v>4.05816</v>
      </c>
      <c r="W128" s="31">
        <v>4.0304099999999998</v>
      </c>
      <c r="X128" s="31">
        <v>4.0181100000000001</v>
      </c>
      <c r="Y128" s="31">
        <v>4.0048899999999996</v>
      </c>
    </row>
    <row r="129" spans="1:25" x14ac:dyDescent="0.2">
      <c r="A129" s="30">
        <v>15</v>
      </c>
      <c r="B129" s="31">
        <v>4.0226699999999997</v>
      </c>
      <c r="C129" s="31">
        <v>4.0063199999999997</v>
      </c>
      <c r="D129" s="31">
        <v>4.0045900000000003</v>
      </c>
      <c r="E129" s="31">
        <v>4.0115999999999996</v>
      </c>
      <c r="F129" s="31">
        <v>4.0185899999999997</v>
      </c>
      <c r="G129" s="31">
        <v>4.0480499999999999</v>
      </c>
      <c r="H129" s="31">
        <v>4.0733499999999996</v>
      </c>
      <c r="I129" s="31">
        <v>4.0809899999999999</v>
      </c>
      <c r="J129" s="31">
        <v>4.0731799999999998</v>
      </c>
      <c r="K129" s="31">
        <v>4.07254</v>
      </c>
      <c r="L129" s="31">
        <v>4.0660600000000002</v>
      </c>
      <c r="M129" s="31">
        <v>4.0676699999999997</v>
      </c>
      <c r="N129" s="31">
        <v>4.0647900000000003</v>
      </c>
      <c r="O129" s="31">
        <v>4.0606900000000001</v>
      </c>
      <c r="P129" s="31">
        <v>4.0583499999999999</v>
      </c>
      <c r="Q129" s="31">
        <v>4.0611100000000002</v>
      </c>
      <c r="R129" s="31">
        <v>4.0643099999999999</v>
      </c>
      <c r="S129" s="31">
        <v>4.1112500000000001</v>
      </c>
      <c r="T129" s="31">
        <v>4.1518800000000002</v>
      </c>
      <c r="U129" s="31">
        <v>4.1357900000000001</v>
      </c>
      <c r="V129" s="31">
        <v>4.0777999999999999</v>
      </c>
      <c r="W129" s="31">
        <v>4.0431400000000002</v>
      </c>
      <c r="X129" s="31">
        <v>4.0227199999999996</v>
      </c>
      <c r="Y129" s="31">
        <v>4.0071899999999996</v>
      </c>
    </row>
    <row r="130" spans="1:25" x14ac:dyDescent="0.2">
      <c r="A130" s="30">
        <v>16</v>
      </c>
      <c r="B130" s="31">
        <v>3.9883799999999998</v>
      </c>
      <c r="C130" s="31">
        <v>3.9863300000000002</v>
      </c>
      <c r="D130" s="31">
        <v>3.9878300000000002</v>
      </c>
      <c r="E130" s="31">
        <v>3.9875799999999999</v>
      </c>
      <c r="F130" s="31">
        <v>4.0017100000000001</v>
      </c>
      <c r="G130" s="31">
        <v>3.9978099999999999</v>
      </c>
      <c r="H130" s="31">
        <v>4.0700099999999999</v>
      </c>
      <c r="I130" s="31">
        <v>4.0671299999999997</v>
      </c>
      <c r="J130" s="31">
        <v>4.0652600000000003</v>
      </c>
      <c r="K130" s="31">
        <v>4.0681399999999996</v>
      </c>
      <c r="L130" s="31">
        <v>4.06203</v>
      </c>
      <c r="M130" s="31">
        <v>4.0544599999999997</v>
      </c>
      <c r="N130" s="31">
        <v>4.0539100000000001</v>
      </c>
      <c r="O130" s="31">
        <v>4.0611800000000002</v>
      </c>
      <c r="P130" s="31">
        <v>4.0611199999999998</v>
      </c>
      <c r="Q130" s="31">
        <v>4.0631700000000004</v>
      </c>
      <c r="R130" s="31">
        <v>4.1114300000000004</v>
      </c>
      <c r="S130" s="31">
        <v>4.1143900000000002</v>
      </c>
      <c r="T130" s="31">
        <v>4.1112799999999998</v>
      </c>
      <c r="U130" s="31">
        <v>4.1225199999999997</v>
      </c>
      <c r="V130" s="31">
        <v>4.0617299999999998</v>
      </c>
      <c r="W130" s="31">
        <v>4.0371699999999997</v>
      </c>
      <c r="X130" s="31">
        <v>4.0077499999999997</v>
      </c>
      <c r="Y130" s="31">
        <v>4.0003900000000003</v>
      </c>
    </row>
    <row r="131" spans="1:25" x14ac:dyDescent="0.2">
      <c r="A131" s="30">
        <v>17</v>
      </c>
      <c r="B131" s="31">
        <v>3.9960300000000002</v>
      </c>
      <c r="C131" s="31">
        <v>3.9878900000000002</v>
      </c>
      <c r="D131" s="31">
        <v>3.9857200000000002</v>
      </c>
      <c r="E131" s="31">
        <v>3.9835199999999999</v>
      </c>
      <c r="F131" s="31">
        <v>3.9850599999999998</v>
      </c>
      <c r="G131" s="31">
        <v>3.9914800000000001</v>
      </c>
      <c r="H131" s="31">
        <v>3.9932400000000001</v>
      </c>
      <c r="I131" s="31">
        <v>3.9993400000000001</v>
      </c>
      <c r="J131" s="31">
        <v>4.0180899999999999</v>
      </c>
      <c r="K131" s="31">
        <v>4.0225299999999997</v>
      </c>
      <c r="L131" s="31">
        <v>4.0171099999999997</v>
      </c>
      <c r="M131" s="31">
        <v>4.0159399999999996</v>
      </c>
      <c r="N131" s="31">
        <v>4.0143399999999998</v>
      </c>
      <c r="O131" s="31">
        <v>4.0122799999999996</v>
      </c>
      <c r="P131" s="31">
        <v>4.0125299999999999</v>
      </c>
      <c r="Q131" s="31">
        <v>4.0099200000000002</v>
      </c>
      <c r="R131" s="31">
        <v>4.0124300000000002</v>
      </c>
      <c r="S131" s="31">
        <v>4.0143399999999998</v>
      </c>
      <c r="T131" s="31">
        <v>4.0172999999999996</v>
      </c>
      <c r="U131" s="31">
        <v>4.0146199999999999</v>
      </c>
      <c r="V131" s="31">
        <v>4.0106099999999998</v>
      </c>
      <c r="W131" s="31">
        <v>4.0026099999999998</v>
      </c>
      <c r="X131" s="31">
        <v>3.992</v>
      </c>
      <c r="Y131" s="31">
        <v>3.9808699999999999</v>
      </c>
    </row>
    <row r="132" spans="1:25" x14ac:dyDescent="0.2">
      <c r="A132" s="30">
        <v>18</v>
      </c>
      <c r="B132" s="31">
        <v>3.9877899999999999</v>
      </c>
      <c r="C132" s="31">
        <v>3.9876100000000001</v>
      </c>
      <c r="D132" s="31">
        <v>3.9858799999999999</v>
      </c>
      <c r="E132" s="31">
        <v>3.98516</v>
      </c>
      <c r="F132" s="31">
        <v>3.9881099999999998</v>
      </c>
      <c r="G132" s="31">
        <v>3.99397</v>
      </c>
      <c r="H132" s="31">
        <v>3.9954299999999998</v>
      </c>
      <c r="I132" s="31">
        <v>3.9993099999999999</v>
      </c>
      <c r="J132" s="31">
        <v>4.0026999999999999</v>
      </c>
      <c r="K132" s="31">
        <v>4.0261699999999996</v>
      </c>
      <c r="L132" s="31">
        <v>4.0251999999999999</v>
      </c>
      <c r="M132" s="31">
        <v>4.0248999999999997</v>
      </c>
      <c r="N132" s="31">
        <v>4.0237699999999998</v>
      </c>
      <c r="O132" s="31">
        <v>4.0226100000000002</v>
      </c>
      <c r="P132" s="31">
        <v>4.0226199999999999</v>
      </c>
      <c r="Q132" s="31">
        <v>4.02142</v>
      </c>
      <c r="R132" s="31">
        <v>4.0206499999999998</v>
      </c>
      <c r="S132" s="31">
        <v>4.0491700000000002</v>
      </c>
      <c r="T132" s="31">
        <v>4.0532000000000004</v>
      </c>
      <c r="U132" s="31">
        <v>4.06623</v>
      </c>
      <c r="V132" s="31">
        <v>4.0254500000000002</v>
      </c>
      <c r="W132" s="31">
        <v>4.0281700000000003</v>
      </c>
      <c r="X132" s="31">
        <v>4.0049900000000003</v>
      </c>
      <c r="Y132" s="31">
        <v>3.9881700000000002</v>
      </c>
    </row>
    <row r="133" spans="1:25" x14ac:dyDescent="0.2">
      <c r="A133" s="30">
        <v>19</v>
      </c>
      <c r="B133" s="31">
        <v>3.9864999999999999</v>
      </c>
      <c r="C133" s="31">
        <v>3.9872700000000001</v>
      </c>
      <c r="D133" s="31">
        <v>3.98645</v>
      </c>
      <c r="E133" s="31">
        <v>3.9886300000000001</v>
      </c>
      <c r="F133" s="31">
        <v>3.99579</v>
      </c>
      <c r="G133" s="31">
        <v>3.9945499999999998</v>
      </c>
      <c r="H133" s="31">
        <v>4.0177199999999997</v>
      </c>
      <c r="I133" s="31">
        <v>4.1140800000000004</v>
      </c>
      <c r="J133" s="31">
        <v>4.13551</v>
      </c>
      <c r="K133" s="31">
        <v>4.1588900000000004</v>
      </c>
      <c r="L133" s="31">
        <v>4.1316199999999998</v>
      </c>
      <c r="M133" s="31">
        <v>4.0982000000000003</v>
      </c>
      <c r="N133" s="31">
        <v>4.0895700000000001</v>
      </c>
      <c r="O133" s="31">
        <v>4.0884600000000004</v>
      </c>
      <c r="P133" s="31">
        <v>4.0756199999999998</v>
      </c>
      <c r="Q133" s="31">
        <v>4.0776500000000002</v>
      </c>
      <c r="R133" s="31">
        <v>4.08134</v>
      </c>
      <c r="S133" s="31">
        <v>4.0507999999999997</v>
      </c>
      <c r="T133" s="31">
        <v>4.0324200000000001</v>
      </c>
      <c r="U133" s="31">
        <v>4.05471</v>
      </c>
      <c r="V133" s="31">
        <v>4.0193199999999996</v>
      </c>
      <c r="W133" s="31">
        <v>4.0118</v>
      </c>
      <c r="X133" s="31">
        <v>3.9972300000000001</v>
      </c>
      <c r="Y133" s="31">
        <v>3.9870800000000002</v>
      </c>
    </row>
    <row r="134" spans="1:25" x14ac:dyDescent="0.2">
      <c r="A134" s="30">
        <v>20</v>
      </c>
      <c r="B134" s="31">
        <v>3.9502199999999998</v>
      </c>
      <c r="C134" s="31">
        <v>3.95018</v>
      </c>
      <c r="D134" s="31">
        <v>3.9497599999999999</v>
      </c>
      <c r="E134" s="31">
        <v>3.95208</v>
      </c>
      <c r="F134" s="31">
        <v>3.9780000000000002</v>
      </c>
      <c r="G134" s="31">
        <v>3.9881000000000002</v>
      </c>
      <c r="H134" s="31">
        <v>3.9974099999999999</v>
      </c>
      <c r="I134" s="31">
        <v>4.0009899999999998</v>
      </c>
      <c r="J134" s="31">
        <v>4.0123699999999998</v>
      </c>
      <c r="K134" s="31">
        <v>4.0163500000000001</v>
      </c>
      <c r="L134" s="31">
        <v>4.0139300000000002</v>
      </c>
      <c r="M134" s="31">
        <v>4.0143300000000002</v>
      </c>
      <c r="N134" s="31">
        <v>4.01234</v>
      </c>
      <c r="O134" s="31">
        <v>4.0117399999999996</v>
      </c>
      <c r="P134" s="31">
        <v>4.0088400000000002</v>
      </c>
      <c r="Q134" s="31">
        <v>4.0119300000000004</v>
      </c>
      <c r="R134" s="31">
        <v>4.0122299999999997</v>
      </c>
      <c r="S134" s="31">
        <v>4.0085800000000003</v>
      </c>
      <c r="T134" s="31">
        <v>3.9965899999999999</v>
      </c>
      <c r="U134" s="31">
        <v>3.9962</v>
      </c>
      <c r="V134" s="31">
        <v>3.9922300000000002</v>
      </c>
      <c r="W134" s="31">
        <v>4.0016600000000002</v>
      </c>
      <c r="X134" s="31">
        <v>3.9893700000000001</v>
      </c>
      <c r="Y134" s="31">
        <v>3.9800399999999998</v>
      </c>
    </row>
    <row r="135" spans="1:25" x14ac:dyDescent="0.2">
      <c r="A135" s="30">
        <v>21</v>
      </c>
      <c r="B135" s="31">
        <v>3.9707599999999998</v>
      </c>
      <c r="C135" s="31">
        <v>3.96238</v>
      </c>
      <c r="D135" s="31">
        <v>3.96279</v>
      </c>
      <c r="E135" s="31">
        <v>3.9630999999999998</v>
      </c>
      <c r="F135" s="31">
        <v>3.9807999999999999</v>
      </c>
      <c r="G135" s="31">
        <v>3.9607100000000002</v>
      </c>
      <c r="H135" s="31">
        <v>3.9720800000000001</v>
      </c>
      <c r="I135" s="31">
        <v>3.98786</v>
      </c>
      <c r="J135" s="31">
        <v>3.9925099999999998</v>
      </c>
      <c r="K135" s="31">
        <v>3.9963500000000001</v>
      </c>
      <c r="L135" s="31">
        <v>3.98942</v>
      </c>
      <c r="M135" s="31">
        <v>3.9930400000000001</v>
      </c>
      <c r="N135" s="31">
        <v>3.9913599999999998</v>
      </c>
      <c r="O135" s="31">
        <v>3.9916200000000002</v>
      </c>
      <c r="P135" s="31">
        <v>3.9898099999999999</v>
      </c>
      <c r="Q135" s="31">
        <v>3.99078</v>
      </c>
      <c r="R135" s="31">
        <v>3.9912999999999998</v>
      </c>
      <c r="S135" s="31">
        <v>3.9869599999999998</v>
      </c>
      <c r="T135" s="31">
        <v>3.9733299999999998</v>
      </c>
      <c r="U135" s="31">
        <v>3.9827300000000001</v>
      </c>
      <c r="V135" s="31">
        <v>3.97967</v>
      </c>
      <c r="W135" s="31">
        <v>3.9725799999999998</v>
      </c>
      <c r="X135" s="31">
        <v>3.9576699999999998</v>
      </c>
      <c r="Y135" s="31">
        <v>3.9318</v>
      </c>
    </row>
    <row r="136" spans="1:25" x14ac:dyDescent="0.2">
      <c r="A136" s="30">
        <v>22</v>
      </c>
      <c r="B136" s="31">
        <v>3.9317799999999998</v>
      </c>
      <c r="C136" s="31">
        <v>3.9315000000000002</v>
      </c>
      <c r="D136" s="31">
        <v>3.9318499999999998</v>
      </c>
      <c r="E136" s="31">
        <v>3.9333100000000001</v>
      </c>
      <c r="F136" s="31">
        <v>3.97092</v>
      </c>
      <c r="G136" s="31">
        <v>3.9573100000000001</v>
      </c>
      <c r="H136" s="31">
        <v>3.9717099999999999</v>
      </c>
      <c r="I136" s="31">
        <v>3.9861599999999999</v>
      </c>
      <c r="J136" s="31">
        <v>3.9833500000000002</v>
      </c>
      <c r="K136" s="31">
        <v>3.9892699999999999</v>
      </c>
      <c r="L136" s="31">
        <v>3.9858899999999999</v>
      </c>
      <c r="M136" s="31">
        <v>3.9866799999999998</v>
      </c>
      <c r="N136" s="31">
        <v>3.98129</v>
      </c>
      <c r="O136" s="31">
        <v>3.98109</v>
      </c>
      <c r="P136" s="31">
        <v>3.97973</v>
      </c>
      <c r="Q136" s="31">
        <v>3.9825499999999998</v>
      </c>
      <c r="R136" s="31">
        <v>3.9942299999999999</v>
      </c>
      <c r="S136" s="31">
        <v>4.0149400000000002</v>
      </c>
      <c r="T136" s="31">
        <v>3.9887199999999998</v>
      </c>
      <c r="U136" s="31">
        <v>4.0521399999999996</v>
      </c>
      <c r="V136" s="31">
        <v>4.1150399999999996</v>
      </c>
      <c r="W136" s="31">
        <v>4.1810999999999998</v>
      </c>
      <c r="X136" s="31">
        <v>4.0041500000000001</v>
      </c>
      <c r="Y136" s="31">
        <v>3.9662700000000002</v>
      </c>
    </row>
    <row r="137" spans="1:25" x14ac:dyDescent="0.2">
      <c r="A137" s="30">
        <v>23</v>
      </c>
      <c r="B137" s="31">
        <v>3.9487999999999999</v>
      </c>
      <c r="C137" s="31">
        <v>3.9440400000000002</v>
      </c>
      <c r="D137" s="31">
        <v>3.93486</v>
      </c>
      <c r="E137" s="31">
        <v>3.93302</v>
      </c>
      <c r="F137" s="31">
        <v>3.9497800000000001</v>
      </c>
      <c r="G137" s="31">
        <v>3.9685600000000001</v>
      </c>
      <c r="H137" s="31">
        <v>3.9822099999999998</v>
      </c>
      <c r="I137" s="31">
        <v>4.0811099999999998</v>
      </c>
      <c r="J137" s="31">
        <v>4.1197600000000003</v>
      </c>
      <c r="K137" s="31">
        <v>4.13741</v>
      </c>
      <c r="L137" s="31">
        <v>4.1592200000000004</v>
      </c>
      <c r="M137" s="31">
        <v>4.1639600000000003</v>
      </c>
      <c r="N137" s="31">
        <v>4.1511300000000002</v>
      </c>
      <c r="O137" s="31">
        <v>4.1368200000000002</v>
      </c>
      <c r="P137" s="31">
        <v>4.1354600000000001</v>
      </c>
      <c r="Q137" s="31">
        <v>4.1352200000000003</v>
      </c>
      <c r="R137" s="31">
        <v>4.1536999999999997</v>
      </c>
      <c r="S137" s="31">
        <v>4.1328800000000001</v>
      </c>
      <c r="T137" s="31">
        <v>4.1909900000000002</v>
      </c>
      <c r="U137" s="31">
        <v>4.2440100000000003</v>
      </c>
      <c r="V137" s="31">
        <v>4.1928200000000002</v>
      </c>
      <c r="W137" s="31">
        <v>4.1437600000000003</v>
      </c>
      <c r="X137" s="31">
        <v>3.9866199999999998</v>
      </c>
      <c r="Y137" s="31">
        <v>3.9647000000000001</v>
      </c>
    </row>
    <row r="138" spans="1:25" x14ac:dyDescent="0.2">
      <c r="A138" s="30">
        <v>24</v>
      </c>
      <c r="B138" s="31">
        <v>3.96502</v>
      </c>
      <c r="C138" s="31">
        <v>3.9584299999999999</v>
      </c>
      <c r="D138" s="31">
        <v>3.9510200000000002</v>
      </c>
      <c r="E138" s="31">
        <v>3.9479000000000002</v>
      </c>
      <c r="F138" s="31">
        <v>3.9491800000000001</v>
      </c>
      <c r="G138" s="31">
        <v>3.95818</v>
      </c>
      <c r="H138" s="31">
        <v>3.9820600000000002</v>
      </c>
      <c r="I138" s="31">
        <v>4.0230899999999998</v>
      </c>
      <c r="J138" s="31">
        <v>4.1638999999999999</v>
      </c>
      <c r="K138" s="31">
        <v>4.2048100000000002</v>
      </c>
      <c r="L138" s="31">
        <v>4.2452800000000002</v>
      </c>
      <c r="M138" s="31">
        <v>4.2166899999999998</v>
      </c>
      <c r="N138" s="31">
        <v>4.2129200000000004</v>
      </c>
      <c r="O138" s="31">
        <v>4.2042700000000002</v>
      </c>
      <c r="P138" s="31">
        <v>4.1727100000000004</v>
      </c>
      <c r="Q138" s="31">
        <v>4.15808</v>
      </c>
      <c r="R138" s="31">
        <v>4.1719099999999996</v>
      </c>
      <c r="S138" s="31">
        <v>4.1647999999999996</v>
      </c>
      <c r="T138" s="31">
        <v>4.2217399999999996</v>
      </c>
      <c r="U138" s="31">
        <v>4.2826300000000002</v>
      </c>
      <c r="V138" s="31">
        <v>4.2469599999999996</v>
      </c>
      <c r="W138" s="31">
        <v>4.1412399999999998</v>
      </c>
      <c r="X138" s="31">
        <v>4.0021800000000001</v>
      </c>
      <c r="Y138" s="31">
        <v>3.96834</v>
      </c>
    </row>
    <row r="139" spans="1:25" x14ac:dyDescent="0.2">
      <c r="A139" s="30">
        <v>25</v>
      </c>
      <c r="B139" s="31">
        <v>3.96706</v>
      </c>
      <c r="C139" s="31">
        <v>3.9591400000000001</v>
      </c>
      <c r="D139" s="31">
        <v>3.9532400000000001</v>
      </c>
      <c r="E139" s="31">
        <v>3.9522499999999998</v>
      </c>
      <c r="F139" s="31">
        <v>3.9494400000000001</v>
      </c>
      <c r="G139" s="31">
        <v>3.9607899999999998</v>
      </c>
      <c r="H139" s="31">
        <v>3.9730300000000001</v>
      </c>
      <c r="I139" s="31">
        <v>3.9871300000000001</v>
      </c>
      <c r="J139" s="31">
        <v>4.0637100000000004</v>
      </c>
      <c r="K139" s="31">
        <v>4.1516099999999998</v>
      </c>
      <c r="L139" s="31">
        <v>4.1526199999999998</v>
      </c>
      <c r="M139" s="31">
        <v>4.1473500000000003</v>
      </c>
      <c r="N139" s="31">
        <v>4.1391499999999999</v>
      </c>
      <c r="O139" s="31">
        <v>4.1413799999999998</v>
      </c>
      <c r="P139" s="31">
        <v>4.1473399999999998</v>
      </c>
      <c r="Q139" s="31">
        <v>4.15984</v>
      </c>
      <c r="R139" s="31">
        <v>4.1565399999999997</v>
      </c>
      <c r="S139" s="31">
        <v>4.2001299999999997</v>
      </c>
      <c r="T139" s="31">
        <v>4.2449599999999998</v>
      </c>
      <c r="U139" s="31">
        <v>4.2759099999999997</v>
      </c>
      <c r="V139" s="31">
        <v>4.1989700000000001</v>
      </c>
      <c r="W139" s="31">
        <v>4.1316499999999996</v>
      </c>
      <c r="X139" s="31">
        <v>4.0069800000000004</v>
      </c>
      <c r="Y139" s="31">
        <v>3.9665900000000001</v>
      </c>
    </row>
    <row r="140" spans="1:25" x14ac:dyDescent="0.2">
      <c r="A140" s="30">
        <v>26</v>
      </c>
      <c r="B140" s="31">
        <v>3.9677899999999999</v>
      </c>
      <c r="C140" s="31">
        <v>3.9586199999999998</v>
      </c>
      <c r="D140" s="31">
        <v>3.9585599999999999</v>
      </c>
      <c r="E140" s="31">
        <v>3.9629599999999998</v>
      </c>
      <c r="F140" s="31">
        <v>3.97038</v>
      </c>
      <c r="G140" s="31">
        <v>3.98786</v>
      </c>
      <c r="H140" s="31">
        <v>4.1129800000000003</v>
      </c>
      <c r="I140" s="31">
        <v>4.2220800000000001</v>
      </c>
      <c r="J140" s="31">
        <v>4.3134699999999997</v>
      </c>
      <c r="K140" s="31">
        <v>4.3305999999999996</v>
      </c>
      <c r="L140" s="31">
        <v>4.3093599999999999</v>
      </c>
      <c r="M140" s="31">
        <v>4.3066199999999997</v>
      </c>
      <c r="N140" s="31">
        <v>4.2219800000000003</v>
      </c>
      <c r="O140" s="31">
        <v>4.2055499999999997</v>
      </c>
      <c r="P140" s="31">
        <v>4.1969700000000003</v>
      </c>
      <c r="Q140" s="31">
        <v>4.2021899999999999</v>
      </c>
      <c r="R140" s="31">
        <v>4.2379100000000003</v>
      </c>
      <c r="S140" s="31">
        <v>4.1995500000000003</v>
      </c>
      <c r="T140" s="31">
        <v>4.1438800000000002</v>
      </c>
      <c r="U140" s="31">
        <v>4.1994800000000003</v>
      </c>
      <c r="V140" s="31">
        <v>4.1359500000000002</v>
      </c>
      <c r="W140" s="31">
        <v>3.9855</v>
      </c>
      <c r="X140" s="31">
        <v>3.9819800000000001</v>
      </c>
      <c r="Y140" s="31">
        <v>3.9696500000000001</v>
      </c>
    </row>
    <row r="141" spans="1:25" x14ac:dyDescent="0.2">
      <c r="A141" s="30">
        <v>27</v>
      </c>
      <c r="B141" s="31">
        <v>3.9565399999999999</v>
      </c>
      <c r="C141" s="31">
        <v>3.9500099999999998</v>
      </c>
      <c r="D141" s="31">
        <v>3.94767</v>
      </c>
      <c r="E141" s="31">
        <v>3.9517799999999998</v>
      </c>
      <c r="F141" s="31">
        <v>3.96218</v>
      </c>
      <c r="G141" s="31">
        <v>3.9773200000000002</v>
      </c>
      <c r="H141" s="31">
        <v>3.99709</v>
      </c>
      <c r="I141" s="31">
        <v>4.1729900000000004</v>
      </c>
      <c r="J141" s="31">
        <v>4.18302</v>
      </c>
      <c r="K141" s="31">
        <v>4.1847899999999996</v>
      </c>
      <c r="L141" s="31">
        <v>4.1589099999999997</v>
      </c>
      <c r="M141" s="31">
        <v>4.1499100000000002</v>
      </c>
      <c r="N141" s="31">
        <v>4.1089700000000002</v>
      </c>
      <c r="O141" s="31">
        <v>4.1002900000000002</v>
      </c>
      <c r="P141" s="31">
        <v>4.0724799999999997</v>
      </c>
      <c r="Q141" s="31">
        <v>4.06656</v>
      </c>
      <c r="R141" s="31">
        <v>4.0721100000000003</v>
      </c>
      <c r="S141" s="31">
        <v>4.0187900000000001</v>
      </c>
      <c r="T141" s="31">
        <v>4.1486400000000003</v>
      </c>
      <c r="U141" s="31">
        <v>4.1034100000000002</v>
      </c>
      <c r="V141" s="31">
        <v>4.0060799999999999</v>
      </c>
      <c r="W141" s="31">
        <v>3.9862500000000001</v>
      </c>
      <c r="X141" s="31">
        <v>3.9775800000000001</v>
      </c>
      <c r="Y141" s="31">
        <v>3.9618699999999998</v>
      </c>
    </row>
    <row r="142" spans="1:25" x14ac:dyDescent="0.2">
      <c r="A142" s="30">
        <v>28</v>
      </c>
      <c r="B142" s="31">
        <v>3.9559500000000001</v>
      </c>
      <c r="C142" s="31">
        <v>3.94204</v>
      </c>
      <c r="D142" s="31">
        <v>3.92984</v>
      </c>
      <c r="E142" s="31">
        <v>3.9404699999999999</v>
      </c>
      <c r="F142" s="31">
        <v>3.9559899999999999</v>
      </c>
      <c r="G142" s="31">
        <v>3.9768599999999998</v>
      </c>
      <c r="H142" s="31">
        <v>4.0373799999999997</v>
      </c>
      <c r="I142" s="31">
        <v>4.0164200000000001</v>
      </c>
      <c r="J142" s="31">
        <v>4.1439899999999996</v>
      </c>
      <c r="K142" s="31">
        <v>4.15944</v>
      </c>
      <c r="L142" s="31">
        <v>4.1458899999999996</v>
      </c>
      <c r="M142" s="31">
        <v>4.1422600000000003</v>
      </c>
      <c r="N142" s="31">
        <v>4.1406000000000001</v>
      </c>
      <c r="O142" s="31">
        <v>4.1418999999999997</v>
      </c>
      <c r="P142" s="31">
        <v>4.14147</v>
      </c>
      <c r="Q142" s="31">
        <v>4.13551</v>
      </c>
      <c r="R142" s="31">
        <v>4.1263199999999998</v>
      </c>
      <c r="S142" s="31">
        <v>4.0245300000000004</v>
      </c>
      <c r="T142" s="31">
        <v>4.0387000000000004</v>
      </c>
      <c r="U142" s="31">
        <v>4.0389600000000003</v>
      </c>
      <c r="V142" s="31">
        <v>4.0063700000000004</v>
      </c>
      <c r="W142" s="31">
        <v>4.0145099999999996</v>
      </c>
      <c r="X142" s="31">
        <v>3.9979</v>
      </c>
      <c r="Y142" s="31">
        <v>3.9966699999999999</v>
      </c>
    </row>
    <row r="143" spans="1:25" x14ac:dyDescent="0.2">
      <c r="A143" s="30">
        <v>29</v>
      </c>
      <c r="B143" s="31">
        <v>3.99315</v>
      </c>
      <c r="C143" s="31">
        <v>3.9884200000000001</v>
      </c>
      <c r="D143" s="31">
        <v>3.9866199999999998</v>
      </c>
      <c r="E143" s="31">
        <v>3.99193</v>
      </c>
      <c r="F143" s="31">
        <v>4.0069699999999999</v>
      </c>
      <c r="G143" s="31">
        <v>4.0189000000000004</v>
      </c>
      <c r="H143" s="31">
        <v>4.0395099999999999</v>
      </c>
      <c r="I143" s="31">
        <v>4.0738300000000001</v>
      </c>
      <c r="J143" s="31">
        <v>4.1357400000000002</v>
      </c>
      <c r="K143" s="31">
        <v>4.1280299999999999</v>
      </c>
      <c r="L143" s="31">
        <v>4.0445500000000001</v>
      </c>
      <c r="M143" s="31">
        <v>4.0384900000000004</v>
      </c>
      <c r="N143" s="31">
        <v>4.03714</v>
      </c>
      <c r="O143" s="31">
        <v>4.0382499999999997</v>
      </c>
      <c r="P143" s="31">
        <v>4.0359600000000002</v>
      </c>
      <c r="Q143" s="31">
        <v>4.0567500000000001</v>
      </c>
      <c r="R143" s="31">
        <v>4.0563599999999997</v>
      </c>
      <c r="S143" s="31">
        <v>4.06609</v>
      </c>
      <c r="T143" s="31">
        <v>4.0645300000000004</v>
      </c>
      <c r="U143" s="31">
        <v>4.0687600000000002</v>
      </c>
      <c r="V143" s="31">
        <v>4.0366099999999996</v>
      </c>
      <c r="W143" s="31">
        <v>4.0250899999999996</v>
      </c>
      <c r="X143" s="31">
        <v>4.0194999999999999</v>
      </c>
      <c r="Y143" s="31">
        <v>4.0040300000000002</v>
      </c>
    </row>
    <row r="144" spans="1:25" x14ac:dyDescent="0.2">
      <c r="A144" s="30">
        <v>30</v>
      </c>
      <c r="B144" s="31">
        <v>4.0027299999999997</v>
      </c>
      <c r="C144" s="31">
        <v>3.9980600000000002</v>
      </c>
      <c r="D144" s="31">
        <v>3.9980899999999999</v>
      </c>
      <c r="E144" s="31">
        <v>4.0004999999999997</v>
      </c>
      <c r="F144" s="31">
        <v>4.0111299999999996</v>
      </c>
      <c r="G144" s="31">
        <v>4.0240200000000002</v>
      </c>
      <c r="H144" s="31">
        <v>4.05999</v>
      </c>
      <c r="I144" s="31">
        <v>4.11754</v>
      </c>
      <c r="J144" s="31">
        <v>4.2291999999999996</v>
      </c>
      <c r="K144" s="31">
        <v>4.2332700000000001</v>
      </c>
      <c r="L144" s="31">
        <v>4.2208500000000004</v>
      </c>
      <c r="M144" s="31">
        <v>4.3086700000000002</v>
      </c>
      <c r="N144" s="31">
        <v>4.2728700000000002</v>
      </c>
      <c r="O144" s="31">
        <v>4.2716799999999999</v>
      </c>
      <c r="P144" s="31">
        <v>4.2791300000000003</v>
      </c>
      <c r="Q144" s="31">
        <v>4.3054399999999999</v>
      </c>
      <c r="R144" s="31">
        <v>4.3624400000000003</v>
      </c>
      <c r="S144" s="31">
        <v>4.3019400000000001</v>
      </c>
      <c r="T144" s="31">
        <v>4.2966600000000001</v>
      </c>
      <c r="U144" s="31">
        <v>4.3623799999999999</v>
      </c>
      <c r="V144" s="31">
        <v>4.3123199999999997</v>
      </c>
      <c r="W144" s="31">
        <v>4.2197399999999998</v>
      </c>
      <c r="X144" s="31">
        <v>4.0368500000000003</v>
      </c>
      <c r="Y144" s="31">
        <v>4.0315099999999999</v>
      </c>
    </row>
    <row r="145" spans="1:25" x14ac:dyDescent="0.2">
      <c r="A145" s="30">
        <v>31</v>
      </c>
      <c r="B145" s="31">
        <v>4.0027299999999997</v>
      </c>
      <c r="C145" s="31">
        <v>3.9980600000000002</v>
      </c>
      <c r="D145" s="31">
        <v>3.9980899999999999</v>
      </c>
      <c r="E145" s="31">
        <v>4.0004999999999997</v>
      </c>
      <c r="F145" s="31">
        <v>4.0111299999999996</v>
      </c>
      <c r="G145" s="31">
        <v>4.0240200000000002</v>
      </c>
      <c r="H145" s="31">
        <v>4.05999</v>
      </c>
      <c r="I145" s="31">
        <v>4.11754</v>
      </c>
      <c r="J145" s="31">
        <v>4.2291999999999996</v>
      </c>
      <c r="K145" s="31">
        <v>4.2332700000000001</v>
      </c>
      <c r="L145" s="31">
        <v>4.2208500000000004</v>
      </c>
      <c r="M145" s="31">
        <v>4.3086700000000002</v>
      </c>
      <c r="N145" s="31">
        <v>4.2728700000000002</v>
      </c>
      <c r="O145" s="31">
        <v>4.2716799999999999</v>
      </c>
      <c r="P145" s="31">
        <v>4.2791300000000003</v>
      </c>
      <c r="Q145" s="31">
        <v>4.3054399999999999</v>
      </c>
      <c r="R145" s="31">
        <v>4.3624400000000003</v>
      </c>
      <c r="S145" s="31">
        <v>4.3019400000000001</v>
      </c>
      <c r="T145" s="31">
        <v>4.2966600000000001</v>
      </c>
      <c r="U145" s="31">
        <v>4.3623799999999999</v>
      </c>
      <c r="V145" s="31">
        <v>4.3123199999999997</v>
      </c>
      <c r="W145" s="31">
        <v>4.2197399999999998</v>
      </c>
      <c r="X145" s="31">
        <v>4.0368500000000003</v>
      </c>
      <c r="Y145" s="31">
        <v>4.0315099999999999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915.04299000000003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2021-06-09T14:14:42Z</dcterms:modified>
</cp:coreProperties>
</file>