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5_2021\"/>
    </mc:Choice>
  </mc:AlternateContent>
  <bookViews>
    <workbookView xWindow="0" yWindow="6465" windowWidth="24240" windowHeight="576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НЕРЕГ!$A$1:$G$26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<sst xmlns="http://schemas.openxmlformats.org/spreadsheetml/2006/main" count="145" uniqueCount="63">
  <si>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</si>
  <si>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</si>
  <si>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</si>
  <si>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</si>
  <si>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</si>
  <si>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</si>
  <si>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</si>
  <si>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</si>
  <si>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</si>
  <si>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</si>
  <si>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</si>
  <si>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</si>
  <si>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</si>
  <si>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</si>
  <si>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</si>
  <si>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</si>
  <si>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</si>
  <si>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</si>
  <si>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</si>
  <si>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</si>
  <si>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</si>
  <si>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</si>
  <si>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</si>
  <si>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</si>
  <si>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</si>
  <si>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</si>
  <si>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</si>
  <si>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</si>
  <si>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</si>
  <si>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</si>
  <si>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</si>
  <si>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</si>
  <si>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</si>
  <si>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</si>
  <si>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</si>
  <si>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</si>
  <si>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</si>
  <si>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</si>
  <si>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</si>
  <si>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</si>
  <si>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</si>
  <si>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</si>
  <si>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</si>
  <si>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</si>
  <si>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</si>
  <si>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</si>
  <si>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</si>
  <si>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</si>
  <si>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</si>
  <si>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</si>
  <si>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</si>
  <si>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</si>
  <si>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</si>
  <si>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</si>
  <si>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</si>
  <si>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</si>
  <si>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</si>
  <si>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</si>
  <si>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</si>
  <si>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</si>
  <si>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</si>
  <si>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</t>
  </si>
  <si>
    <t>Нерегулируемые цены на электрическую энергию и мощность для потребителей 
АО "Единая энергоснабжающая компания", подключенных к сетям ООО «РН-Уватнефтегаз»   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</si>
</sst>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1" t="s">
        <v>61</v>
      </c>
      <c r="B2" s="71"/>
      <c r="C2" s="71"/>
      <c r="D2" s="71"/>
      <c r="E2" s="71"/>
      <c r="F2" s="71"/>
      <c r="G2" s="71"/>
      <c r="L2"/>
    </row>
    <row r="3" spans="1:14" ht="15.75" x14ac:dyDescent="0.2">
      <c r="A3" s="7"/>
      <c r="B3" s="7"/>
      <c r="C3" s="7"/>
      <c r="D3" s="7"/>
      <c r="E3" s="7"/>
      <c r="F3" s="7"/>
      <c r="G3" s="7"/>
      <c r="L3"/>
      <c r="M3" s="42"/>
      <c r="N3" s="42"/>
    </row>
    <row r="4" spans="1:14" ht="15.75" x14ac:dyDescent="0.2">
      <c r="A4" s="8"/>
      <c r="B4" s="6"/>
      <c r="C4" s="14">
        <v>44317</v>
      </c>
      <c r="D4" s="9"/>
      <c r="E4" s="9"/>
      <c r="F4" s="9"/>
      <c r="G4" s="9"/>
      <c r="L4"/>
      <c r="M4" s="42"/>
      <c r="N4" s="42"/>
    </row>
    <row r="5" spans="1:14" x14ac:dyDescent="0.2">
      <c r="G5" s="13" t="s">
        <v>12</v>
      </c>
      <c r="H5" s="11"/>
      <c r="L5"/>
      <c r="M5" s="42"/>
      <c r="N5" s="42"/>
    </row>
    <row r="6" spans="1:14" ht="15" customHeight="1" x14ac:dyDescent="0.2">
      <c r="A6" s="72" t="s">
        <v>14</v>
      </c>
      <c r="B6" s="73" t="s">
        <v>22</v>
      </c>
      <c r="C6" s="75" t="s">
        <v>23</v>
      </c>
      <c r="D6" s="82" t="s">
        <v>7</v>
      </c>
      <c r="E6" s="83" t="s">
        <v>8</v>
      </c>
      <c r="F6" s="84"/>
      <c r="G6" s="84"/>
      <c r="H6" s="85"/>
      <c r="L6"/>
      <c r="N6" s="42"/>
    </row>
    <row r="7" spans="1:14" ht="73.5" customHeight="1" x14ac:dyDescent="0.2">
      <c r="A7" s="72"/>
      <c r="B7" s="74"/>
      <c r="C7" s="76"/>
      <c r="D7" s="82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42"/>
    </row>
    <row r="8" spans="1:14" ht="15.75" x14ac:dyDescent="0.2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 s="70"/>
      <c r="N8"/>
    </row>
    <row r="9" spans="1:14" ht="15.75" x14ac:dyDescent="0.2">
      <c r="A9" s="30"/>
      <c r="B9" s="31" t="s">
        <v>6</v>
      </c>
      <c r="C9" s="36"/>
      <c r="D9" s="38"/>
      <c r="E9" s="43"/>
      <c r="F9" s="44"/>
      <c r="G9" s="44"/>
      <c r="H9" s="44"/>
      <c r="M9"/>
    </row>
    <row r="10" spans="1:14" x14ac:dyDescent="0.2">
      <c r="A10" s="86" t="s">
        <v>15</v>
      </c>
      <c r="B10" s="89" t="s">
        <v>19</v>
      </c>
      <c r="C10" s="39" t="s">
        <v>26</v>
      </c>
      <c r="D10" s="38" t="s">
        <v>11</v>
      </c>
      <c r="E10" s="45">
        <v>3.19591</v>
      </c>
      <c r="F10" s="46">
        <v>3.19591</v>
      </c>
      <c r="G10" s="46">
        <v>3.19591</v>
      </c>
      <c r="H10" s="46">
        <v>3.19591</v>
      </c>
      <c r="I10" s="42"/>
      <c r="J10" s="42"/>
      <c r="K10" s="42"/>
      <c r="L10"/>
    </row>
    <row r="11" spans="1:14" x14ac:dyDescent="0.2">
      <c r="A11" s="87"/>
      <c r="B11" s="90"/>
      <c r="C11" s="39" t="s">
        <v>20</v>
      </c>
      <c r="D11" s="38" t="s">
        <v>11</v>
      </c>
      <c r="E11" s="45"/>
      <c r="F11" s="46"/>
      <c r="G11" s="46"/>
      <c r="H11" s="46"/>
      <c r="I11" s="42"/>
      <c r="J11" s="42"/>
      <c r="K11" s="42"/>
      <c r="N11"/>
    </row>
    <row r="12" spans="1:14" x14ac:dyDescent="0.2">
      <c r="A12" s="88"/>
      <c r="B12" s="91"/>
      <c r="C12" s="39" t="s">
        <v>21</v>
      </c>
      <c r="D12" s="38" t="s">
        <v>11</v>
      </c>
      <c r="E12" s="45"/>
      <c r="F12" s="46"/>
      <c r="G12" s="46"/>
      <c r="H12" s="46"/>
      <c r="I12" s="42"/>
      <c r="J12" s="42"/>
      <c r="K12" s="42"/>
      <c r="N12"/>
    </row>
    <row r="13" spans="1:14" ht="15.75" x14ac:dyDescent="0.2">
      <c r="A13" s="40" t="s">
        <v>16</v>
      </c>
      <c r="B13" s="35" t="s">
        <v>13</v>
      </c>
      <c r="C13" s="37"/>
      <c r="D13" s="37"/>
      <c r="E13" s="47"/>
      <c r="F13" s="47"/>
      <c r="G13" s="48"/>
      <c r="H13" s="49"/>
      <c r="L13"/>
    </row>
    <row r="14" spans="1:14" ht="15.75" x14ac:dyDescent="0.2">
      <c r="A14" s="41"/>
      <c r="B14" s="31" t="s">
        <v>9</v>
      </c>
      <c r="C14" s="36"/>
      <c r="D14" s="38"/>
      <c r="E14" s="45"/>
      <c r="F14" s="46"/>
      <c r="G14" s="46"/>
      <c r="H14" s="46"/>
    </row>
    <row r="15" spans="1:14" ht="15.75" x14ac:dyDescent="0.2">
      <c r="A15" s="32" t="s">
        <v>17</v>
      </c>
      <c r="B15" s="33" t="s">
        <v>10</v>
      </c>
      <c r="C15" s="36"/>
      <c r="D15" s="38" t="s">
        <v>5</v>
      </c>
      <c r="E15" s="45">
        <v>821.25211999999999</v>
      </c>
      <c r="F15" s="46"/>
      <c r="G15" s="46">
        <v>821.25211999999999</v>
      </c>
      <c r="H15" s="46"/>
      <c r="I15" s="42"/>
      <c r="J15" s="42"/>
      <c r="M15"/>
    </row>
    <row r="16" spans="1:14" ht="15.75" x14ac:dyDescent="0.2">
      <c r="A16" s="32" t="s">
        <v>18</v>
      </c>
      <c r="B16" s="33" t="s">
        <v>24</v>
      </c>
      <c r="C16" s="36"/>
      <c r="D16" s="38" t="s">
        <v>11</v>
      </c>
      <c r="E16" s="45">
        <v>2.87554</v>
      </c>
      <c r="F16" s="46"/>
      <c r="G16" s="46">
        <v>3.9985300000000001</v>
      </c>
      <c r="H16" s="46"/>
      <c r="I16" s="42"/>
      <c r="J16" s="42"/>
      <c r="M16"/>
      <c r="N16"/>
    </row>
    <row r="17" spans="1:13" ht="15.75" x14ac:dyDescent="0.2">
      <c r="A17" s="50"/>
      <c r="B17" s="51"/>
      <c r="C17" s="52"/>
      <c r="D17" s="53"/>
      <c r="E17" s="54"/>
      <c r="F17" s="54"/>
      <c r="G17" s="54"/>
      <c r="H17" s="54"/>
      <c r="I17" s="42"/>
      <c r="M17" s="1"/>
    </row>
    <row r="18" spans="1:13" ht="30" customHeight="1" x14ac:dyDescent="0.2">
      <c r="A18" s="79" t="s">
        <v>25</v>
      </c>
      <c r="B18" s="80"/>
      <c r="C18" s="80"/>
      <c r="D18" s="80"/>
      <c r="E18" s="81"/>
      <c r="F18" s="77" t="s">
        <v>19</v>
      </c>
      <c r="G18" s="78"/>
      <c r="H18" s="55">
        <v>2.2616499999999995</v>
      </c>
      <c r="M18"/>
    </row>
    <row r="19" spans="1:13" s="1" customFormat="1" ht="30" customHeight="1" x14ac:dyDescent="0.2">
      <c r="A19" s="25"/>
      <c r="B19" s="25"/>
      <c r="C19" s="25"/>
      <c r="D19" s="25"/>
      <c r="E19" s="25"/>
      <c r="F19" s="25"/>
      <c r="G19" s="16"/>
      <c r="H19" s="17"/>
      <c r="M19"/>
    </row>
    <row r="20" spans="1:13" s="1" customFormat="1" ht="30" customHeight="1" x14ac:dyDescent="0.2">
      <c r="A20" s="25"/>
      <c r="B20" s="25"/>
      <c r="C20" s="25"/>
      <c r="D20" s="25"/>
      <c r="E20" s="25"/>
      <c r="F20" s="25"/>
      <c r="G20" s="18"/>
      <c r="H20" s="17"/>
      <c r="M20"/>
    </row>
    <row r="21" spans="1:13" s="1" customFormat="1" ht="30.75" customHeight="1" x14ac:dyDescent="0.2">
      <c r="A21" s="15"/>
      <c r="B21" s="15"/>
      <c r="C21" s="15"/>
      <c r="D21" s="15"/>
      <c r="E21" s="25"/>
      <c r="F21" s="25"/>
      <c r="G21" s="19"/>
      <c r="H21" s="17"/>
      <c r="L21"/>
      <c r="M21"/>
    </row>
    <row r="22" spans="1:13" s="1" customFormat="1" ht="30" customHeight="1" x14ac:dyDescent="0.2">
      <c r="A22" s="15"/>
      <c r="B22" s="15"/>
      <c r="C22" s="15"/>
      <c r="D22" s="15"/>
      <c r="E22" s="25"/>
      <c r="F22" s="25"/>
      <c r="G22" s="19"/>
      <c r="H22" s="17"/>
      <c r="L22"/>
      <c r="M22"/>
    </row>
    <row r="23" spans="1:13" s="1" customFormat="1" ht="30" customHeight="1" x14ac:dyDescent="0.2">
      <c r="A23" s="15"/>
      <c r="B23" s="15"/>
      <c r="C23" s="15"/>
      <c r="D23" s="15"/>
      <c r="E23" s="25"/>
      <c r="F23" s="25"/>
      <c r="G23" s="19"/>
      <c r="H23" s="17"/>
      <c r="L23"/>
      <c r="M23"/>
    </row>
    <row r="24" spans="1:13" ht="30" customHeight="1" x14ac:dyDescent="0.2">
      <c r="A24" s="15"/>
      <c r="B24" s="15"/>
      <c r="C24" s="15"/>
      <c r="D24" s="15"/>
      <c r="E24" s="25"/>
      <c r="F24" s="25"/>
      <c r="G24" s="19"/>
      <c r="H24" s="11"/>
      <c r="L24"/>
      <c r="M24"/>
    </row>
    <row r="25" spans="1:13" ht="30" customHeight="1" x14ac:dyDescent="0.2">
      <c r="A25" s="15"/>
      <c r="B25" s="15"/>
      <c r="C25" s="15"/>
      <c r="D25" s="15"/>
      <c r="E25" s="25"/>
      <c r="F25" s="25"/>
      <c r="G25" s="19"/>
      <c r="H25" s="11"/>
      <c r="L25"/>
      <c r="M25"/>
    </row>
    <row r="26" spans="1:13" ht="30" customHeight="1" x14ac:dyDescent="0.2">
      <c r="A26" s="15"/>
      <c r="B26" s="15"/>
      <c r="C26" s="15"/>
      <c r="D26" s="15"/>
      <c r="E26" s="25"/>
      <c r="F26" s="25"/>
      <c r="G26" s="19"/>
      <c r="H26" s="11"/>
      <c r="L26"/>
      <c r="M26"/>
    </row>
    <row r="27" spans="1:13" ht="30" customHeight="1" x14ac:dyDescent="0.2">
      <c r="A27" s="15"/>
      <c r="B27" s="15"/>
      <c r="C27" s="15"/>
      <c r="D27" s="15"/>
      <c r="E27" s="25"/>
      <c r="F27" s="25"/>
      <c r="G27" s="19"/>
      <c r="H27" s="11"/>
      <c r="L27"/>
      <c r="M27"/>
    </row>
    <row r="28" spans="1:13" ht="30" customHeight="1" x14ac:dyDescent="0.2">
      <c r="A28" s="20"/>
      <c r="B28" s="20"/>
      <c r="C28" s="20"/>
      <c r="D28" s="20"/>
      <c r="E28" s="20"/>
      <c r="F28" s="20"/>
      <c r="G28" s="20"/>
      <c r="H28" s="11"/>
      <c r="L28"/>
      <c r="M28"/>
    </row>
    <row r="29" spans="1:13" ht="30" customHeight="1" x14ac:dyDescent="0.2">
      <c r="A29" s="10"/>
      <c r="B29" s="17"/>
      <c r="C29" s="21"/>
      <c r="D29" s="17"/>
      <c r="E29" s="17"/>
      <c r="F29" s="17"/>
      <c r="G29" s="17"/>
      <c r="H29" s="11"/>
      <c r="L29"/>
      <c r="M29"/>
    </row>
    <row r="30" spans="1:13" ht="30" customHeight="1" x14ac:dyDescent="0.2">
      <c r="A30" s="10"/>
      <c r="B30" s="17"/>
      <c r="C30" s="21"/>
      <c r="D30" s="17"/>
      <c r="E30" s="22"/>
      <c r="F30" s="17"/>
      <c r="G30" s="17"/>
      <c r="H30" s="11"/>
      <c r="L30"/>
      <c r="M30"/>
    </row>
    <row r="31" spans="1:13" x14ac:dyDescent="0.2">
      <c r="A31" s="10"/>
      <c r="B31" s="17"/>
      <c r="C31" s="21"/>
      <c r="D31" s="17"/>
      <c r="E31" s="17"/>
      <c r="F31" s="17"/>
      <c r="G31" s="17"/>
      <c r="H31" s="23"/>
      <c r="L31"/>
      <c r="M31"/>
    </row>
    <row r="32" spans="1:13" x14ac:dyDescent="0.2">
      <c r="A32" s="10"/>
      <c r="B32" s="17"/>
      <c r="C32" s="21"/>
      <c r="D32" s="17"/>
      <c r="E32" s="24"/>
      <c r="F32" s="17"/>
      <c r="G32" s="17"/>
      <c r="H32" s="11"/>
      <c r="L32"/>
      <c r="M32"/>
    </row>
    <row r="33" spans="1:13" x14ac:dyDescent="0.2">
      <c r="A33" s="10"/>
      <c r="B33" s="17"/>
      <c r="C33" s="21"/>
      <c r="D33" s="17"/>
      <c r="E33" s="24"/>
      <c r="F33" s="17"/>
      <c r="G33" s="17"/>
      <c r="H33" s="11"/>
      <c r="L33"/>
      <c r="M33"/>
    </row>
    <row r="34" spans="1:13" x14ac:dyDescent="0.2">
      <c r="A34" s="10"/>
      <c r="B34" s="17"/>
      <c r="C34" s="21"/>
      <c r="D34" s="17"/>
      <c r="E34" s="17"/>
      <c r="F34" s="17"/>
      <c r="G34" s="17"/>
      <c r="H34" s="11"/>
      <c r="L34"/>
      <c r="M34"/>
    </row>
    <row r="35" spans="1:13" x14ac:dyDescent="0.2">
      <c r="A35" s="10"/>
      <c r="B35" s="17"/>
      <c r="C35" s="21"/>
      <c r="D35" s="17"/>
      <c r="E35" s="17"/>
      <c r="F35" s="17"/>
      <c r="G35" s="17"/>
      <c r="H35" s="11"/>
      <c r="L35"/>
      <c r="M35"/>
    </row>
    <row r="36" spans="1:13" x14ac:dyDescent="0.2">
      <c r="A36" s="10"/>
      <c r="B36" s="17"/>
      <c r="C36" s="21"/>
      <c r="D36" s="17"/>
      <c r="E36" s="17"/>
      <c r="F36" s="17"/>
      <c r="G36" s="17"/>
      <c r="H36" s="11"/>
      <c r="L36"/>
      <c r="M36"/>
    </row>
    <row r="37" spans="1:13" ht="15" customHeight="1" x14ac:dyDescent="0.2">
      <c r="A37" s="10"/>
      <c r="B37" s="17"/>
      <c r="C37" s="21"/>
      <c r="D37" s="17"/>
      <c r="E37" s="17"/>
      <c r="F37" s="17"/>
      <c r="G37" s="17"/>
      <c r="H37" s="11"/>
      <c r="L37"/>
      <c r="M37"/>
    </row>
    <row r="38" spans="1:13" x14ac:dyDescent="0.2">
      <c r="A38" s="10"/>
      <c r="B38" s="17"/>
      <c r="C38" s="21"/>
      <c r="D38" s="17"/>
      <c r="E38" s="17"/>
      <c r="F38" s="17"/>
      <c r="G38" s="17"/>
      <c r="H38" s="11"/>
      <c r="L38"/>
      <c r="M38"/>
    </row>
    <row r="39" spans="1:13" x14ac:dyDescent="0.2">
      <c r="A39" s="10"/>
      <c r="B39" s="17"/>
      <c r="C39" s="21"/>
      <c r="D39" s="17"/>
      <c r="E39" s="17"/>
      <c r="F39" s="17"/>
      <c r="G39" s="17"/>
      <c r="H39" s="11"/>
      <c r="L39"/>
      <c r="M39"/>
    </row>
    <row r="40" spans="1:13" x14ac:dyDescent="0.2">
      <c r="A40" s="10"/>
      <c r="B40" s="17"/>
      <c r="C40" s="21"/>
      <c r="D40" s="17"/>
      <c r="E40" s="17"/>
      <c r="F40" s="17"/>
      <c r="G40" s="17"/>
      <c r="H40" s="11"/>
      <c r="L40"/>
      <c r="M40"/>
    </row>
    <row r="41" spans="1:13" x14ac:dyDescent="0.2">
      <c r="A41" s="10"/>
      <c r="B41" s="17"/>
      <c r="C41" s="21"/>
      <c r="D41" s="17"/>
      <c r="E41" s="17"/>
      <c r="F41" s="17"/>
      <c r="G41" s="17"/>
      <c r="H41" s="11"/>
      <c r="L41"/>
      <c r="M41"/>
    </row>
    <row r="42" spans="1:13" x14ac:dyDescent="0.2">
      <c r="A42" s="10"/>
      <c r="B42" s="17"/>
      <c r="C42" s="21"/>
      <c r="D42" s="17"/>
      <c r="E42" s="17"/>
      <c r="F42" s="17"/>
      <c r="G42" s="17"/>
      <c r="H42" s="11"/>
      <c r="L42"/>
      <c r="M42"/>
    </row>
    <row r="43" spans="1:13" x14ac:dyDescent="0.2">
      <c r="A43" s="10"/>
      <c r="B43" s="17"/>
      <c r="C43" s="21"/>
      <c r="D43" s="17"/>
      <c r="E43" s="17"/>
      <c r="F43" s="17"/>
      <c r="G43" s="17"/>
      <c r="H43" s="11"/>
      <c r="L43"/>
      <c r="M43"/>
    </row>
    <row r="44" spans="1:13" x14ac:dyDescent="0.2">
      <c r="A44" s="10"/>
      <c r="B44" s="17"/>
      <c r="C44" s="21"/>
      <c r="D44" s="17"/>
      <c r="E44" s="17"/>
      <c r="F44" s="17"/>
      <c r="G44" s="17"/>
      <c r="H44" s="11"/>
      <c r="L44"/>
      <c r="M44"/>
    </row>
    <row r="45" spans="1:13" x14ac:dyDescent="0.2">
      <c r="B45" s="1"/>
      <c r="C45" s="12"/>
      <c r="D45" s="1"/>
      <c r="E45" s="1"/>
      <c r="F45" s="1"/>
      <c r="G45" s="1"/>
      <c r="L45"/>
      <c r="M45"/>
    </row>
    <row r="46" spans="1:13" x14ac:dyDescent="0.2">
      <c r="B46" s="1"/>
      <c r="C46" s="12"/>
      <c r="D46" s="1"/>
      <c r="E46" s="1"/>
      <c r="F46" s="1"/>
      <c r="G46" s="1"/>
      <c r="L46"/>
      <c r="M46"/>
    </row>
    <row r="47" spans="1:13" x14ac:dyDescent="0.2">
      <c r="B47" s="1"/>
      <c r="C47" s="12"/>
      <c r="D47" s="1"/>
      <c r="E47" s="1"/>
      <c r="F47" s="1"/>
      <c r="G47" s="1"/>
      <c r="L47"/>
      <c r="M47"/>
    </row>
    <row r="48" spans="1:13" x14ac:dyDescent="0.2">
      <c r="B48" s="1"/>
      <c r="C48" s="12"/>
      <c r="D48" s="1"/>
      <c r="E48" s="1"/>
      <c r="F48" s="1"/>
      <c r="G48" s="1"/>
      <c r="L48"/>
      <c r="M48"/>
    </row>
    <row r="49" spans="2:13" x14ac:dyDescent="0.2">
      <c r="B49" s="1"/>
      <c r="C49" s="12"/>
      <c r="D49" s="1"/>
      <c r="E49" s="1"/>
      <c r="F49" s="1"/>
      <c r="G49" s="1"/>
      <c r="L49"/>
      <c r="M49"/>
    </row>
    <row r="50" spans="2:13" x14ac:dyDescent="0.2">
      <c r="B50" s="1"/>
      <c r="C50" s="12"/>
      <c r="D50" s="1"/>
      <c r="E50" s="1"/>
      <c r="F50" s="1"/>
      <c r="G50" s="1"/>
      <c r="L50"/>
      <c r="M50"/>
    </row>
    <row r="51" spans="2:13" x14ac:dyDescent="0.2">
      <c r="B51" s="1"/>
      <c r="C51" s="12"/>
      <c r="D51" s="1"/>
      <c r="E51" s="1"/>
      <c r="F51" s="1"/>
      <c r="G51" s="1"/>
      <c r="L51"/>
      <c r="M51"/>
    </row>
    <row r="52" spans="2:13" x14ac:dyDescent="0.2">
      <c r="B52" s="1"/>
      <c r="C52" s="12"/>
      <c r="D52" s="1"/>
      <c r="E52" s="1"/>
      <c r="F52" s="1"/>
      <c r="G52" s="1"/>
      <c r="L52"/>
      <c r="M52"/>
    </row>
    <row r="53" spans="2:13" x14ac:dyDescent="0.2">
      <c r="B53" s="1"/>
      <c r="C53" s="12"/>
      <c r="D53" s="1"/>
      <c r="E53" s="1"/>
      <c r="F53" s="1"/>
      <c r="G53" s="1"/>
      <c r="L53"/>
      <c r="M53"/>
    </row>
    <row r="54" spans="2:13" x14ac:dyDescent="0.2">
      <c r="B54" s="1"/>
      <c r="C54" s="12"/>
      <c r="D54" s="1"/>
      <c r="E54" s="1"/>
      <c r="F54" s="1"/>
      <c r="G54" s="1"/>
      <c r="L54"/>
      <c r="M54"/>
    </row>
    <row r="55" spans="2:13" x14ac:dyDescent="0.2">
      <c r="B55" s="1"/>
      <c r="C55" s="12"/>
      <c r="D55" s="1"/>
      <c r="E55" s="1"/>
      <c r="F55" s="1"/>
      <c r="G55" s="1"/>
      <c r="L55"/>
      <c r="M55"/>
    </row>
    <row r="56" spans="2:13" x14ac:dyDescent="0.2">
      <c r="B56" s="1"/>
      <c r="C56" s="12"/>
      <c r="D56" s="1"/>
      <c r="E56" s="1"/>
      <c r="F56" s="1"/>
      <c r="G56" s="1"/>
      <c r="L56"/>
      <c r="M56"/>
    </row>
    <row r="57" spans="2:13" x14ac:dyDescent="0.2">
      <c r="B57" s="1"/>
      <c r="C57" s="12"/>
      <c r="D57" s="1"/>
      <c r="E57" s="1"/>
      <c r="F57" s="1"/>
      <c r="G57" s="1"/>
      <c r="L57"/>
      <c r="M57"/>
    </row>
    <row r="58" spans="2:13" x14ac:dyDescent="0.2">
      <c r="B58" s="1"/>
      <c r="C58" s="12"/>
      <c r="D58" s="1"/>
      <c r="E58" s="1"/>
      <c r="F58" s="1"/>
      <c r="G58" s="1"/>
      <c r="L58"/>
      <c r="M58"/>
    </row>
    <row r="59" spans="2:13" x14ac:dyDescent="0.2">
      <c r="B59" s="1"/>
      <c r="C59" s="12"/>
      <c r="D59" s="1"/>
      <c r="E59" s="1"/>
      <c r="F59" s="1"/>
      <c r="G59" s="1"/>
      <c r="L59"/>
      <c r="M59"/>
    </row>
    <row r="60" spans="2:13" x14ac:dyDescent="0.2">
      <c r="B60" s="1"/>
      <c r="C60" s="12"/>
      <c r="D60" s="1"/>
      <c r="E60" s="1"/>
      <c r="F60" s="1"/>
      <c r="G60" s="1"/>
      <c r="L60"/>
      <c r="M60"/>
    </row>
    <row r="61" spans="2:13" x14ac:dyDescent="0.2">
      <c r="B61" s="1"/>
      <c r="C61" s="12"/>
      <c r="D61" s="1"/>
      <c r="E61" s="1"/>
      <c r="F61" s="1"/>
      <c r="G61" s="1"/>
      <c r="L61"/>
      <c r="M61"/>
    </row>
    <row r="62" spans="2:13" x14ac:dyDescent="0.2">
      <c r="B62" s="1"/>
      <c r="C62" s="12"/>
      <c r="D62" s="1"/>
      <c r="E62" s="1"/>
      <c r="F62" s="1"/>
      <c r="G62" s="1"/>
      <c r="L62"/>
      <c r="M62"/>
    </row>
    <row r="63" spans="2:13" x14ac:dyDescent="0.2">
      <c r="B63" s="1"/>
      <c r="C63" s="12"/>
      <c r="D63" s="1"/>
      <c r="E63" s="1"/>
      <c r="F63" s="1"/>
      <c r="G63" s="1"/>
      <c r="L63"/>
      <c r="M63"/>
    </row>
    <row r="64" spans="2:13" x14ac:dyDescent="0.2">
      <c r="B64" s="1"/>
      <c r="C64" s="12"/>
      <c r="D64" s="1"/>
      <c r="E64" s="1"/>
      <c r="F64" s="1"/>
      <c r="G64" s="1"/>
      <c r="L64"/>
      <c r="M64"/>
    </row>
    <row r="65" spans="12:13" x14ac:dyDescent="0.2">
      <c r="L65"/>
      <c r="M65"/>
    </row>
    <row r="66" spans="12:13" x14ac:dyDescent="0.2">
      <c r="L66"/>
      <c r="M66"/>
    </row>
    <row r="67" spans="12:13" x14ac:dyDescent="0.2">
      <c r="L67"/>
      <c r="M67"/>
    </row>
    <row r="68" spans="12:13" x14ac:dyDescent="0.2">
      <c r="L68"/>
      <c r="M68"/>
    </row>
    <row r="69" spans="12:13" x14ac:dyDescent="0.2">
      <c r="L69"/>
      <c r="M69"/>
    </row>
    <row r="70" spans="12:13" x14ac:dyDescent="0.2">
      <c r="L70"/>
      <c r="M70"/>
    </row>
    <row r="71" spans="12:13" x14ac:dyDescent="0.2">
      <c r="L71"/>
      <c r="M71"/>
    </row>
    <row r="72" spans="12:13" x14ac:dyDescent="0.2">
      <c r="L72"/>
      <c r="M72"/>
    </row>
    <row r="73" spans="12:13" x14ac:dyDescent="0.2">
      <c r="L73"/>
      <c r="M73"/>
    </row>
    <row r="74" spans="12:13" x14ac:dyDescent="0.2">
      <c r="L74"/>
      <c r="M74"/>
    </row>
    <row r="75" spans="12:13" x14ac:dyDescent="0.2">
      <c r="L75"/>
      <c r="M75"/>
    </row>
    <row r="76" spans="12:13" x14ac:dyDescent="0.2">
      <c r="L76"/>
      <c r="M76"/>
    </row>
    <row r="77" spans="12:13" x14ac:dyDescent="0.2">
      <c r="L77"/>
      <c r="M77"/>
    </row>
    <row r="78" spans="12:13" x14ac:dyDescent="0.2">
      <c r="L78"/>
      <c r="M78"/>
    </row>
    <row r="79" spans="12:13" x14ac:dyDescent="0.2">
      <c r="L79"/>
      <c r="M79"/>
    </row>
    <row r="80" spans="12:13" x14ac:dyDescent="0.2">
      <c r="L80"/>
      <c r="M80"/>
    </row>
    <row r="81" spans="12:13" x14ac:dyDescent="0.2">
      <c r="L81"/>
      <c r="M81"/>
    </row>
    <row r="82" spans="12:13" x14ac:dyDescent="0.2">
      <c r="L82"/>
      <c r="M82"/>
    </row>
    <row r="83" spans="12:13" x14ac:dyDescent="0.2">
      <c r="L83"/>
      <c r="M83"/>
    </row>
    <row r="84" spans="12:13" x14ac:dyDescent="0.2">
      <c r="L84"/>
      <c r="M84"/>
    </row>
    <row r="85" spans="12:13" x14ac:dyDescent="0.2">
      <c r="L85"/>
      <c r="M85"/>
    </row>
    <row r="86" spans="12:13" x14ac:dyDescent="0.2">
      <c r="L86"/>
      <c r="M86"/>
    </row>
    <row r="87" spans="12:13" x14ac:dyDescent="0.2">
      <c r="L87"/>
      <c r="M87"/>
    </row>
    <row r="88" spans="12:13" x14ac:dyDescent="0.2">
      <c r="L88"/>
      <c r="M88"/>
    </row>
    <row r="89" spans="12:13" x14ac:dyDescent="0.2">
      <c r="L89"/>
      <c r="M89"/>
    </row>
    <row r="90" spans="12:13" x14ac:dyDescent="0.2">
      <c r="L90"/>
      <c r="M90"/>
    </row>
    <row r="91" spans="12:13" x14ac:dyDescent="0.2">
      <c r="L91"/>
      <c r="M91"/>
    </row>
    <row r="92" spans="12:13" x14ac:dyDescent="0.2">
      <c r="L92"/>
      <c r="M92"/>
    </row>
    <row r="93" spans="12:13" x14ac:dyDescent="0.2">
      <c r="L93"/>
      <c r="M93"/>
    </row>
    <row r="94" spans="12:13" x14ac:dyDescent="0.2">
      <c r="L94"/>
      <c r="M94"/>
    </row>
    <row r="95" spans="12:13" x14ac:dyDescent="0.2">
      <c r="L95"/>
      <c r="M95"/>
    </row>
    <row r="96" spans="12:13" x14ac:dyDescent="0.2">
      <c r="L96"/>
      <c r="M96"/>
    </row>
    <row r="97" spans="12:13" x14ac:dyDescent="0.2">
      <c r="L97"/>
      <c r="M97"/>
    </row>
    <row r="98" spans="12:13" x14ac:dyDescent="0.2">
      <c r="L98"/>
      <c r="M98"/>
    </row>
    <row r="99" spans="12:13" x14ac:dyDescent="0.2">
      <c r="L99"/>
      <c r="M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I4" sqref="AI4"/>
    </sheetView>
  </sheetViews>
  <sheetFormatPr defaultRowHeight="15.75" x14ac:dyDescent="0.2"/>
  <cols>
    <col min="1" max="1" width="5.7109375" style="64" bestFit="1" customWidth="1"/>
    <col min="2" max="2" width="10.5703125" style="65" customWidth="1"/>
    <col min="3" max="3" width="10.85546875" style="65" customWidth="1"/>
    <col min="4" max="4" width="11" style="66" customWidth="1"/>
    <col min="5" max="5" width="10.7109375" style="64" customWidth="1"/>
    <col min="6" max="6" width="10.85546875" style="64" customWidth="1"/>
    <col min="7" max="7" width="11" style="64" customWidth="1"/>
    <col min="8" max="8" width="10.5703125" style="64" customWidth="1"/>
    <col min="9" max="9" width="11.28515625" style="56" customWidth="1"/>
    <col min="10" max="10" width="10.7109375" style="56" customWidth="1"/>
    <col min="11" max="11" width="11.7109375" style="56" customWidth="1"/>
    <col min="12" max="12" width="13.28515625" style="56" customWidth="1"/>
    <col min="13" max="13" width="18.28515625" style="56" customWidth="1"/>
    <col min="14" max="14" width="13.28515625" style="56" customWidth="1"/>
    <col min="15" max="15" width="14.140625" style="56" customWidth="1"/>
    <col min="16" max="16" width="13" style="56" customWidth="1"/>
    <col min="17" max="17" width="13.28515625" style="56" customWidth="1"/>
    <col min="18" max="18" width="13.85546875" style="56" customWidth="1"/>
    <col min="19" max="19" width="14.28515625" style="56" customWidth="1"/>
    <col min="20" max="20" width="13.5703125" style="56" customWidth="1"/>
    <col min="21" max="21" width="14.42578125" style="56" customWidth="1"/>
    <col min="22" max="22" width="12.85546875" style="56" customWidth="1"/>
    <col min="23" max="23" width="13.5703125" style="56" customWidth="1"/>
    <col min="24" max="24" width="13.140625" style="56" customWidth="1"/>
    <col min="25" max="25" width="11.7109375" style="56" customWidth="1"/>
    <col min="26" max="16384" width="9.140625" style="56"/>
  </cols>
  <sheetData>
    <row r="1" spans="1:25" x14ac:dyDescent="0.2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.75" customHeight="1" x14ac:dyDescent="0.2">
      <c r="A3" s="56"/>
      <c r="B3" s="56"/>
      <c r="C3" s="56"/>
      <c r="D3" s="56"/>
      <c r="E3" s="56"/>
      <c r="F3" s="56"/>
      <c r="G3" s="56"/>
      <c r="H3" s="56"/>
    </row>
    <row r="4" spans="1:25" ht="22.5" customHeight="1" x14ac:dyDescent="0.2">
      <c r="A4" s="56"/>
      <c r="B4" s="94">
        <f>НЕРЕГ!C4</f>
        <v>44317</v>
      </c>
      <c r="C4" s="94"/>
      <c r="D4" s="56"/>
      <c r="E4" s="56"/>
      <c r="F4" s="56"/>
      <c r="G4" s="56"/>
      <c r="H4" s="56"/>
      <c r="O4" s="57" t="s">
        <v>27</v>
      </c>
      <c r="P4" s="57"/>
      <c r="Q4" s="57"/>
    </row>
    <row r="5" spans="1:25" x14ac:dyDescent="0.2">
      <c r="A5" s="56"/>
      <c r="B5" s="56"/>
      <c r="C5" s="56"/>
      <c r="D5" s="56"/>
      <c r="E5" s="56"/>
      <c r="F5" s="56"/>
      <c r="G5" s="56"/>
      <c r="H5" s="56"/>
    </row>
    <row r="6" spans="1:25" x14ac:dyDescent="0.2">
      <c r="A6" s="95" t="s">
        <v>28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 x14ac:dyDescent="0.2">
      <c r="A7" s="96" t="s">
        <v>29</v>
      </c>
      <c r="B7" s="98" t="s">
        <v>30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100"/>
    </row>
    <row r="8" spans="1:25" ht="28.5" customHeight="1" x14ac:dyDescent="0.2">
      <c r="A8" s="97"/>
      <c r="B8" s="58" t="s">
        <v>31</v>
      </c>
      <c r="C8" s="58" t="s">
        <v>32</v>
      </c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39</v>
      </c>
      <c r="K8" s="58" t="s">
        <v>40</v>
      </c>
      <c r="L8" s="58" t="s">
        <v>41</v>
      </c>
      <c r="M8" s="58" t="s">
        <v>42</v>
      </c>
      <c r="N8" s="58" t="s">
        <v>43</v>
      </c>
      <c r="O8" s="58" t="s">
        <v>44</v>
      </c>
      <c r="P8" s="58" t="s">
        <v>45</v>
      </c>
      <c r="Q8" s="58" t="s">
        <v>46</v>
      </c>
      <c r="R8" s="58" t="s">
        <v>47</v>
      </c>
      <c r="S8" s="58" t="s">
        <v>48</v>
      </c>
      <c r="T8" s="58" t="s">
        <v>49</v>
      </c>
      <c r="U8" s="58" t="s">
        <v>50</v>
      </c>
      <c r="V8" s="58" t="s">
        <v>51</v>
      </c>
      <c r="W8" s="58" t="s">
        <v>52</v>
      </c>
      <c r="X8" s="58" t="s">
        <v>53</v>
      </c>
      <c r="Y8" s="58" t="s">
        <v>54</v>
      </c>
    </row>
    <row r="9" spans="1:25" x14ac:dyDescent="0.2">
      <c r="A9" s="59">
        <v>1</v>
      </c>
      <c r="B9" s="60">
        <v>1.56819</v>
      </c>
      <c r="C9" s="60">
        <v>1.54017</v>
      </c>
      <c r="D9" s="60">
        <v>1.5465599999999999</v>
      </c>
      <c r="E9" s="60">
        <v>1.5445800000000001</v>
      </c>
      <c r="F9" s="60">
        <v>1.5410900000000001</v>
      </c>
      <c r="G9" s="60">
        <v>1.54399</v>
      </c>
      <c r="H9" s="60">
        <v>1.56911</v>
      </c>
      <c r="I9" s="60">
        <v>1.6077600000000001</v>
      </c>
      <c r="J9" s="60">
        <v>1.8179000000000001</v>
      </c>
      <c r="K9" s="60">
        <v>1.8232999999999999</v>
      </c>
      <c r="L9" s="60">
        <v>1.8667</v>
      </c>
      <c r="M9" s="60">
        <v>1.8683700000000001</v>
      </c>
      <c r="N9" s="60">
        <v>1.83694</v>
      </c>
      <c r="O9" s="60">
        <v>1.8129999999999999</v>
      </c>
      <c r="P9" s="60">
        <v>1.8170599999999999</v>
      </c>
      <c r="Q9" s="60">
        <v>1.8031600000000001</v>
      </c>
      <c r="R9" s="60">
        <v>1.8151900000000001</v>
      </c>
      <c r="S9" s="60">
        <v>1.82457</v>
      </c>
      <c r="T9" s="60">
        <v>1.82769</v>
      </c>
      <c r="U9" s="60">
        <v>1.80914</v>
      </c>
      <c r="V9" s="60">
        <v>1.85697</v>
      </c>
      <c r="W9" s="60">
        <v>1.8045100000000001</v>
      </c>
      <c r="X9" s="60">
        <v>1.7038599999999999</v>
      </c>
      <c r="Y9" s="60">
        <v>1.55142</v>
      </c>
    </row>
    <row r="10" spans="1:25" x14ac:dyDescent="0.2">
      <c r="A10" s="59">
        <v>2</v>
      </c>
      <c r="B10" s="60">
        <v>1.57064</v>
      </c>
      <c r="C10" s="60">
        <v>1.5579700000000001</v>
      </c>
      <c r="D10" s="60">
        <v>1.5540799999999999</v>
      </c>
      <c r="E10" s="60">
        <v>1.56009</v>
      </c>
      <c r="F10" s="60">
        <v>1.5541</v>
      </c>
      <c r="G10" s="60">
        <v>1.5578000000000001</v>
      </c>
      <c r="H10" s="60">
        <v>1.5589</v>
      </c>
      <c r="I10" s="60">
        <v>1.5719099999999999</v>
      </c>
      <c r="J10" s="60">
        <v>1.6257900000000001</v>
      </c>
      <c r="K10" s="60">
        <v>1.8332900000000001</v>
      </c>
      <c r="L10" s="60">
        <v>1.8225899999999999</v>
      </c>
      <c r="M10" s="60">
        <v>1.8141099999999999</v>
      </c>
      <c r="N10" s="60">
        <v>1.81023</v>
      </c>
      <c r="O10" s="60">
        <v>1.86097</v>
      </c>
      <c r="P10" s="60">
        <v>1.78508</v>
      </c>
      <c r="Q10" s="60">
        <v>1.7819</v>
      </c>
      <c r="R10" s="60">
        <v>1.77579</v>
      </c>
      <c r="S10" s="60">
        <v>1.80203</v>
      </c>
      <c r="T10" s="60">
        <v>1.79687</v>
      </c>
      <c r="U10" s="60">
        <v>1.8675999999999999</v>
      </c>
      <c r="V10" s="60">
        <v>1.9033199999999999</v>
      </c>
      <c r="W10" s="60">
        <v>1.83379</v>
      </c>
      <c r="X10" s="60">
        <v>1.6517999999999999</v>
      </c>
      <c r="Y10" s="60">
        <v>1.6005400000000001</v>
      </c>
    </row>
    <row r="11" spans="1:25" x14ac:dyDescent="0.2">
      <c r="A11" s="59">
        <v>3</v>
      </c>
      <c r="B11" s="60">
        <v>1.6079300000000001</v>
      </c>
      <c r="C11" s="60">
        <v>1.55101</v>
      </c>
      <c r="D11" s="60">
        <v>1.5528200000000001</v>
      </c>
      <c r="E11" s="60">
        <v>1.5424199999999999</v>
      </c>
      <c r="F11" s="60">
        <v>1.5261100000000001</v>
      </c>
      <c r="G11" s="60">
        <v>1.5323100000000001</v>
      </c>
      <c r="H11" s="60">
        <v>1.53145</v>
      </c>
      <c r="I11" s="60">
        <v>1.5487</v>
      </c>
      <c r="J11" s="60">
        <v>1.7362500000000001</v>
      </c>
      <c r="K11" s="60">
        <v>1.88165</v>
      </c>
      <c r="L11" s="60">
        <v>1.83697</v>
      </c>
      <c r="M11" s="60">
        <v>1.81955</v>
      </c>
      <c r="N11" s="60">
        <v>1.80758</v>
      </c>
      <c r="O11" s="60">
        <v>1.79633</v>
      </c>
      <c r="P11" s="60">
        <v>1.7684200000000001</v>
      </c>
      <c r="Q11" s="60">
        <v>1.7578</v>
      </c>
      <c r="R11" s="60">
        <v>1.77796</v>
      </c>
      <c r="S11" s="60">
        <v>1.7780199999999999</v>
      </c>
      <c r="T11" s="60">
        <v>1.8374200000000001</v>
      </c>
      <c r="U11" s="60">
        <v>1.8680099999999999</v>
      </c>
      <c r="V11" s="60">
        <v>1.8702300000000001</v>
      </c>
      <c r="W11" s="60">
        <v>1.8703099999999999</v>
      </c>
      <c r="X11" s="60">
        <v>1.6557299999999999</v>
      </c>
      <c r="Y11" s="60">
        <v>1.5352399999999999</v>
      </c>
    </row>
    <row r="12" spans="1:25" x14ac:dyDescent="0.2">
      <c r="A12" s="59">
        <v>4</v>
      </c>
      <c r="B12" s="60">
        <v>1.54114</v>
      </c>
      <c r="C12" s="60">
        <v>1.5357000000000001</v>
      </c>
      <c r="D12" s="60">
        <v>1.5327999999999999</v>
      </c>
      <c r="E12" s="60">
        <v>1.5390900000000001</v>
      </c>
      <c r="F12" s="60">
        <v>1.53057</v>
      </c>
      <c r="G12" s="60">
        <v>1.5325899999999999</v>
      </c>
      <c r="H12" s="60">
        <v>1.5426</v>
      </c>
      <c r="I12" s="60">
        <v>1.5388200000000001</v>
      </c>
      <c r="J12" s="60">
        <v>1.58192</v>
      </c>
      <c r="K12" s="60">
        <v>1.75926</v>
      </c>
      <c r="L12" s="60">
        <v>1.75552</v>
      </c>
      <c r="M12" s="60">
        <v>1.7654700000000001</v>
      </c>
      <c r="N12" s="60">
        <v>1.7636400000000001</v>
      </c>
      <c r="O12" s="60">
        <v>1.76</v>
      </c>
      <c r="P12" s="60">
        <v>1.75901</v>
      </c>
      <c r="Q12" s="60">
        <v>1.7873600000000001</v>
      </c>
      <c r="R12" s="60">
        <v>1.7685299999999999</v>
      </c>
      <c r="S12" s="60">
        <v>1.7734799999999999</v>
      </c>
      <c r="T12" s="60">
        <v>1.7776000000000001</v>
      </c>
      <c r="U12" s="60">
        <v>1.7760400000000001</v>
      </c>
      <c r="V12" s="60">
        <v>1.6851700000000001</v>
      </c>
      <c r="W12" s="60">
        <v>1.6091500000000001</v>
      </c>
      <c r="X12" s="60">
        <v>1.5660000000000001</v>
      </c>
      <c r="Y12" s="60">
        <v>1.5465800000000001</v>
      </c>
    </row>
    <row r="13" spans="1:25" x14ac:dyDescent="0.2">
      <c r="A13" s="59">
        <v>5</v>
      </c>
      <c r="B13" s="60">
        <v>1.5269699999999999</v>
      </c>
      <c r="C13" s="60">
        <v>1.5123200000000001</v>
      </c>
      <c r="D13" s="60">
        <v>1.5235399999999999</v>
      </c>
      <c r="E13" s="60">
        <v>1.51231</v>
      </c>
      <c r="F13" s="60">
        <v>1.51427</v>
      </c>
      <c r="G13" s="60">
        <v>1.5258499999999999</v>
      </c>
      <c r="H13" s="60">
        <v>1.5425500000000001</v>
      </c>
      <c r="I13" s="60">
        <v>1.5451699999999999</v>
      </c>
      <c r="J13" s="60">
        <v>1.7784800000000001</v>
      </c>
      <c r="K13" s="60">
        <v>1.84392</v>
      </c>
      <c r="L13" s="60">
        <v>1.83619</v>
      </c>
      <c r="M13" s="60">
        <v>1.8648899999999999</v>
      </c>
      <c r="N13" s="60">
        <v>1.85791</v>
      </c>
      <c r="O13" s="60">
        <v>1.82131</v>
      </c>
      <c r="P13" s="60">
        <v>1.8214399999999999</v>
      </c>
      <c r="Q13" s="60">
        <v>1.79975</v>
      </c>
      <c r="R13" s="60">
        <v>1.79382</v>
      </c>
      <c r="S13" s="60">
        <v>1.8864300000000001</v>
      </c>
      <c r="T13" s="60">
        <v>1.9010899999999999</v>
      </c>
      <c r="U13" s="60">
        <v>1.8889499999999999</v>
      </c>
      <c r="V13" s="60">
        <v>1.86904</v>
      </c>
      <c r="W13" s="60">
        <v>1.7709900000000001</v>
      </c>
      <c r="X13" s="60">
        <v>1.6217900000000001</v>
      </c>
      <c r="Y13" s="60">
        <v>1.55382</v>
      </c>
    </row>
    <row r="14" spans="1:25" x14ac:dyDescent="0.2">
      <c r="A14" s="59">
        <v>6</v>
      </c>
      <c r="B14" s="60">
        <v>1.6340699999999999</v>
      </c>
      <c r="C14" s="60">
        <v>1.5926499999999999</v>
      </c>
      <c r="D14" s="60">
        <v>1.5832599999999999</v>
      </c>
      <c r="E14" s="60">
        <v>1.5569500000000001</v>
      </c>
      <c r="F14" s="60">
        <v>1.5588900000000001</v>
      </c>
      <c r="G14" s="60">
        <v>1.5754900000000001</v>
      </c>
      <c r="H14" s="60">
        <v>1.58402</v>
      </c>
      <c r="I14" s="60">
        <v>1.6331500000000001</v>
      </c>
      <c r="J14" s="60">
        <v>1.9155899999999999</v>
      </c>
      <c r="K14" s="60">
        <v>1.9867900000000001</v>
      </c>
      <c r="L14" s="60">
        <v>1.99204</v>
      </c>
      <c r="M14" s="60">
        <v>2.0301999999999998</v>
      </c>
      <c r="N14" s="60">
        <v>1.96628</v>
      </c>
      <c r="O14" s="60">
        <v>1.9712400000000001</v>
      </c>
      <c r="P14" s="60">
        <v>1.97994</v>
      </c>
      <c r="Q14" s="60">
        <v>1.9706399999999999</v>
      </c>
      <c r="R14" s="60">
        <v>1.9646300000000001</v>
      </c>
      <c r="S14" s="60">
        <v>1.9628000000000001</v>
      </c>
      <c r="T14" s="60">
        <v>2.0093100000000002</v>
      </c>
      <c r="U14" s="60">
        <v>1.97621</v>
      </c>
      <c r="V14" s="60">
        <v>1.9850300000000001</v>
      </c>
      <c r="W14" s="60">
        <v>1.9658899999999999</v>
      </c>
      <c r="X14" s="60">
        <v>1.79294</v>
      </c>
      <c r="Y14" s="60">
        <v>1.5797699999999999</v>
      </c>
    </row>
    <row r="15" spans="1:25" x14ac:dyDescent="0.2">
      <c r="A15" s="59">
        <v>7</v>
      </c>
      <c r="B15" s="60">
        <v>1.56223</v>
      </c>
      <c r="C15" s="60">
        <v>1.55887</v>
      </c>
      <c r="D15" s="60">
        <v>1.5436000000000001</v>
      </c>
      <c r="E15" s="60">
        <v>1.5534300000000001</v>
      </c>
      <c r="F15" s="60">
        <v>1.55227</v>
      </c>
      <c r="G15" s="60">
        <v>1.5526599999999999</v>
      </c>
      <c r="H15" s="60">
        <v>1.56637</v>
      </c>
      <c r="I15" s="60">
        <v>1.6091599999999999</v>
      </c>
      <c r="J15" s="60">
        <v>1.8473599999999999</v>
      </c>
      <c r="K15" s="60">
        <v>1.8711100000000001</v>
      </c>
      <c r="L15" s="60">
        <v>1.9035899999999999</v>
      </c>
      <c r="M15" s="60">
        <v>1.90629</v>
      </c>
      <c r="N15" s="60">
        <v>1.87216</v>
      </c>
      <c r="O15" s="60">
        <v>1.90689</v>
      </c>
      <c r="P15" s="60">
        <v>1.9151</v>
      </c>
      <c r="Q15" s="60">
        <v>1.97082</v>
      </c>
      <c r="R15" s="60">
        <v>1.9997</v>
      </c>
      <c r="S15" s="60">
        <v>2.0056799999999999</v>
      </c>
      <c r="T15" s="60">
        <v>2.0113300000000001</v>
      </c>
      <c r="U15" s="60">
        <v>2.02712</v>
      </c>
      <c r="V15" s="60">
        <v>2.0291800000000002</v>
      </c>
      <c r="W15" s="60">
        <v>2.0460799999999999</v>
      </c>
      <c r="X15" s="60">
        <v>1.94838</v>
      </c>
      <c r="Y15" s="60">
        <v>1.7943100000000001</v>
      </c>
    </row>
    <row r="16" spans="1:25" s="61" customFormat="1" x14ac:dyDescent="0.2">
      <c r="A16" s="59">
        <v>8</v>
      </c>
      <c r="B16" s="60">
        <v>1.6591499999999999</v>
      </c>
      <c r="C16" s="60">
        <v>1.5708299999999999</v>
      </c>
      <c r="D16" s="60">
        <v>1.56149</v>
      </c>
      <c r="E16" s="60">
        <v>1.5593900000000001</v>
      </c>
      <c r="F16" s="60">
        <v>1.5318799999999999</v>
      </c>
      <c r="G16" s="60">
        <v>1.5386899999999999</v>
      </c>
      <c r="H16" s="60">
        <v>1.5400799999999999</v>
      </c>
      <c r="I16" s="60">
        <v>1.61408</v>
      </c>
      <c r="J16" s="60">
        <v>1.7971200000000001</v>
      </c>
      <c r="K16" s="60">
        <v>1.93255</v>
      </c>
      <c r="L16" s="60">
        <v>1.9994799999999999</v>
      </c>
      <c r="M16" s="60">
        <v>2.0225300000000002</v>
      </c>
      <c r="N16" s="60">
        <v>1.9362699999999999</v>
      </c>
      <c r="O16" s="60">
        <v>1.89073</v>
      </c>
      <c r="P16" s="60">
        <v>1.86185</v>
      </c>
      <c r="Q16" s="60">
        <v>1.8451599999999999</v>
      </c>
      <c r="R16" s="60">
        <v>1.8233900000000001</v>
      </c>
      <c r="S16" s="60">
        <v>1.84019</v>
      </c>
      <c r="T16" s="60">
        <v>1.86643</v>
      </c>
      <c r="U16" s="60">
        <v>1.9339599999999999</v>
      </c>
      <c r="V16" s="60">
        <v>1.97706</v>
      </c>
      <c r="W16" s="60">
        <v>1.8230500000000001</v>
      </c>
      <c r="X16" s="60">
        <v>1.69723</v>
      </c>
      <c r="Y16" s="60">
        <v>1.65299</v>
      </c>
    </row>
    <row r="17" spans="1:25" s="61" customFormat="1" x14ac:dyDescent="0.2">
      <c r="A17" s="59">
        <v>9</v>
      </c>
      <c r="B17" s="60">
        <v>1.5900700000000001</v>
      </c>
      <c r="C17" s="60">
        <v>1.5417700000000001</v>
      </c>
      <c r="D17" s="60">
        <v>1.5381499999999999</v>
      </c>
      <c r="E17" s="60">
        <v>1.53603</v>
      </c>
      <c r="F17" s="60">
        <v>1.5253000000000001</v>
      </c>
      <c r="G17" s="60">
        <v>1.51755</v>
      </c>
      <c r="H17" s="60">
        <v>1.52074</v>
      </c>
      <c r="I17" s="60">
        <v>1.54481</v>
      </c>
      <c r="J17" s="60">
        <v>1.5678000000000001</v>
      </c>
      <c r="K17" s="60">
        <v>1.6367</v>
      </c>
      <c r="L17" s="60">
        <v>1.6426499999999999</v>
      </c>
      <c r="M17" s="60">
        <v>1.6471800000000001</v>
      </c>
      <c r="N17" s="60">
        <v>1.5485500000000001</v>
      </c>
      <c r="O17" s="60">
        <v>1.5479000000000001</v>
      </c>
      <c r="P17" s="60">
        <v>1.5483100000000001</v>
      </c>
      <c r="Q17" s="60">
        <v>1.5498099999999999</v>
      </c>
      <c r="R17" s="60">
        <v>1.55765</v>
      </c>
      <c r="S17" s="60">
        <v>1.55263</v>
      </c>
      <c r="T17" s="60">
        <v>1.5520099999999999</v>
      </c>
      <c r="U17" s="60">
        <v>1.64364</v>
      </c>
      <c r="V17" s="60">
        <v>1.8106100000000001</v>
      </c>
      <c r="W17" s="60">
        <v>1.6477200000000001</v>
      </c>
      <c r="X17" s="60">
        <v>1.60382</v>
      </c>
      <c r="Y17" s="60">
        <v>1.5493399999999999</v>
      </c>
    </row>
    <row r="18" spans="1:25" s="61" customFormat="1" x14ac:dyDescent="0.2">
      <c r="A18" s="59">
        <v>10</v>
      </c>
      <c r="B18" s="60">
        <v>1.53583</v>
      </c>
      <c r="C18" s="60">
        <v>1.52149</v>
      </c>
      <c r="D18" s="60">
        <v>1.5305</v>
      </c>
      <c r="E18" s="60">
        <v>1.53098</v>
      </c>
      <c r="F18" s="60">
        <v>1.52912</v>
      </c>
      <c r="G18" s="60">
        <v>1.5266500000000001</v>
      </c>
      <c r="H18" s="60">
        <v>1.51789</v>
      </c>
      <c r="I18" s="60">
        <v>1.54129</v>
      </c>
      <c r="J18" s="60">
        <v>1.5619400000000001</v>
      </c>
      <c r="K18" s="60">
        <v>1.6286</v>
      </c>
      <c r="L18" s="60">
        <v>1.79047</v>
      </c>
      <c r="M18" s="60">
        <v>1.76732</v>
      </c>
      <c r="N18" s="60">
        <v>1.7199800000000001</v>
      </c>
      <c r="O18" s="60">
        <v>1.69509</v>
      </c>
      <c r="P18" s="60">
        <v>1.6519999999999999</v>
      </c>
      <c r="Q18" s="60">
        <v>1.6216999999999999</v>
      </c>
      <c r="R18" s="60">
        <v>1.5825</v>
      </c>
      <c r="S18" s="60">
        <v>1.5919000000000001</v>
      </c>
      <c r="T18" s="60">
        <v>1.6073200000000001</v>
      </c>
      <c r="U18" s="60">
        <v>1.77433</v>
      </c>
      <c r="V18" s="60">
        <v>1.8329800000000001</v>
      </c>
      <c r="W18" s="60">
        <v>1.7358</v>
      </c>
      <c r="X18" s="60">
        <v>1.5602499999999999</v>
      </c>
      <c r="Y18" s="60">
        <v>1.5552299999999999</v>
      </c>
    </row>
    <row r="19" spans="1:25" s="61" customFormat="1" x14ac:dyDescent="0.2">
      <c r="A19" s="59">
        <v>11</v>
      </c>
      <c r="B19" s="60">
        <v>1.52946</v>
      </c>
      <c r="C19" s="60">
        <v>1.50532</v>
      </c>
      <c r="D19" s="60">
        <v>1.49644</v>
      </c>
      <c r="E19" s="60">
        <v>1.4965200000000001</v>
      </c>
      <c r="F19" s="60">
        <v>1.5047299999999999</v>
      </c>
      <c r="G19" s="60">
        <v>1.51664</v>
      </c>
      <c r="H19" s="60">
        <v>1.5243500000000001</v>
      </c>
      <c r="I19" s="60">
        <v>1.5293000000000001</v>
      </c>
      <c r="J19" s="60">
        <v>1.58626</v>
      </c>
      <c r="K19" s="60">
        <v>1.5823700000000001</v>
      </c>
      <c r="L19" s="60">
        <v>1.56054</v>
      </c>
      <c r="M19" s="60">
        <v>1.56382</v>
      </c>
      <c r="N19" s="60">
        <v>1.55996</v>
      </c>
      <c r="O19" s="60">
        <v>1.5758799999999999</v>
      </c>
      <c r="P19" s="60">
        <v>1.56263</v>
      </c>
      <c r="Q19" s="60">
        <v>1.6052500000000001</v>
      </c>
      <c r="R19" s="60">
        <v>1.6499200000000001</v>
      </c>
      <c r="S19" s="60">
        <v>1.7117100000000001</v>
      </c>
      <c r="T19" s="60">
        <v>1.5940700000000001</v>
      </c>
      <c r="U19" s="60">
        <v>1.5506800000000001</v>
      </c>
      <c r="V19" s="60">
        <v>1.59196</v>
      </c>
      <c r="W19" s="60">
        <v>1.6452199999999999</v>
      </c>
      <c r="X19" s="60">
        <v>1.55216</v>
      </c>
      <c r="Y19" s="60">
        <v>1.5220499999999999</v>
      </c>
    </row>
    <row r="20" spans="1:25" s="61" customFormat="1" x14ac:dyDescent="0.2">
      <c r="A20" s="59">
        <v>12</v>
      </c>
      <c r="B20" s="60">
        <v>1.54569</v>
      </c>
      <c r="C20" s="60">
        <v>1.52363</v>
      </c>
      <c r="D20" s="60">
        <v>1.48078</v>
      </c>
      <c r="E20" s="60">
        <v>1.4852300000000001</v>
      </c>
      <c r="F20" s="60">
        <v>1.48986</v>
      </c>
      <c r="G20" s="60">
        <v>1.5561799999999999</v>
      </c>
      <c r="H20" s="60">
        <v>1.5664100000000001</v>
      </c>
      <c r="I20" s="60">
        <v>1.5784800000000001</v>
      </c>
      <c r="J20" s="60">
        <v>1.637</v>
      </c>
      <c r="K20" s="60">
        <v>1.6435299999999999</v>
      </c>
      <c r="L20" s="60">
        <v>1.69197</v>
      </c>
      <c r="M20" s="60">
        <v>1.6453</v>
      </c>
      <c r="N20" s="60">
        <v>1.5985499999999999</v>
      </c>
      <c r="O20" s="60">
        <v>1.56704</v>
      </c>
      <c r="P20" s="60">
        <v>1.6331800000000001</v>
      </c>
      <c r="Q20" s="60">
        <v>1.67557</v>
      </c>
      <c r="R20" s="60">
        <v>1.68645</v>
      </c>
      <c r="S20" s="60">
        <v>1.6778200000000001</v>
      </c>
      <c r="T20" s="60">
        <v>1.77661</v>
      </c>
      <c r="U20" s="60">
        <v>1.63087</v>
      </c>
      <c r="V20" s="60">
        <v>1.86636</v>
      </c>
      <c r="W20" s="60">
        <v>1.71086</v>
      </c>
      <c r="X20" s="60">
        <v>1.61043</v>
      </c>
      <c r="Y20" s="60">
        <v>1.7415099999999999</v>
      </c>
    </row>
    <row r="21" spans="1:25" x14ac:dyDescent="0.2">
      <c r="A21" s="59">
        <v>13</v>
      </c>
      <c r="B21" s="60">
        <v>1.54528</v>
      </c>
      <c r="C21" s="60">
        <v>1.5347500000000001</v>
      </c>
      <c r="D21" s="60">
        <v>1.5247200000000001</v>
      </c>
      <c r="E21" s="60">
        <v>1.53091</v>
      </c>
      <c r="F21" s="60">
        <v>1.5468200000000001</v>
      </c>
      <c r="G21" s="60">
        <v>1.552</v>
      </c>
      <c r="H21" s="60">
        <v>1.56521</v>
      </c>
      <c r="I21" s="60">
        <v>1.6150500000000001</v>
      </c>
      <c r="J21" s="60">
        <v>1.7394000000000001</v>
      </c>
      <c r="K21" s="60">
        <v>1.7556799999999999</v>
      </c>
      <c r="L21" s="60">
        <v>1.7499</v>
      </c>
      <c r="M21" s="60">
        <v>1.75692</v>
      </c>
      <c r="N21" s="60">
        <v>1.74434</v>
      </c>
      <c r="O21" s="60">
        <v>1.7685299999999999</v>
      </c>
      <c r="P21" s="60">
        <v>1.7530300000000001</v>
      </c>
      <c r="Q21" s="60">
        <v>1.7613399999999999</v>
      </c>
      <c r="R21" s="60">
        <v>1.7420199999999999</v>
      </c>
      <c r="S21" s="60">
        <v>1.7525599999999999</v>
      </c>
      <c r="T21" s="60">
        <v>1.80114</v>
      </c>
      <c r="U21" s="60">
        <v>1.64991</v>
      </c>
      <c r="V21" s="60">
        <v>1.7460199999999999</v>
      </c>
      <c r="W21" s="60">
        <v>1.6369800000000001</v>
      </c>
      <c r="X21" s="60">
        <v>1.55785</v>
      </c>
      <c r="Y21" s="60">
        <v>1.59402</v>
      </c>
    </row>
    <row r="22" spans="1:25" x14ac:dyDescent="0.2">
      <c r="A22" s="59">
        <v>14</v>
      </c>
      <c r="B22" s="60">
        <v>1.53948</v>
      </c>
      <c r="C22" s="60">
        <v>1.51471</v>
      </c>
      <c r="D22" s="60">
        <v>1.5077499999999999</v>
      </c>
      <c r="E22" s="60">
        <v>1.5161500000000001</v>
      </c>
      <c r="F22" s="60">
        <v>1.52379</v>
      </c>
      <c r="G22" s="60">
        <v>1.5444599999999999</v>
      </c>
      <c r="H22" s="60">
        <v>1.6207</v>
      </c>
      <c r="I22" s="60">
        <v>1.7326999999999999</v>
      </c>
      <c r="J22" s="60">
        <v>1.8304</v>
      </c>
      <c r="K22" s="60">
        <v>1.8560399999999999</v>
      </c>
      <c r="L22" s="60">
        <v>1.78996</v>
      </c>
      <c r="M22" s="60">
        <v>1.81128</v>
      </c>
      <c r="N22" s="60">
        <v>1.83822</v>
      </c>
      <c r="O22" s="60">
        <v>1.8184800000000001</v>
      </c>
      <c r="P22" s="60">
        <v>1.7887900000000001</v>
      </c>
      <c r="Q22" s="60">
        <v>1.7926599999999999</v>
      </c>
      <c r="R22" s="60">
        <v>1.8115300000000001</v>
      </c>
      <c r="S22" s="60">
        <v>1.8052299999999999</v>
      </c>
      <c r="T22" s="60">
        <v>1.78125</v>
      </c>
      <c r="U22" s="60">
        <v>1.7574099999999999</v>
      </c>
      <c r="V22" s="60">
        <v>1.6249100000000001</v>
      </c>
      <c r="W22" s="60">
        <v>1.6906099999999999</v>
      </c>
      <c r="X22" s="60">
        <v>1.55488</v>
      </c>
      <c r="Y22" s="60">
        <v>1.5330600000000001</v>
      </c>
    </row>
    <row r="23" spans="1:25" x14ac:dyDescent="0.2">
      <c r="A23" s="59">
        <v>15</v>
      </c>
      <c r="B23" s="60">
        <v>1.54542</v>
      </c>
      <c r="C23" s="60">
        <v>1.5345599999999999</v>
      </c>
      <c r="D23" s="60">
        <v>1.5375799999999999</v>
      </c>
      <c r="E23" s="60">
        <v>1.52874</v>
      </c>
      <c r="F23" s="60">
        <v>1.52254</v>
      </c>
      <c r="G23" s="60">
        <v>1.5488599999999999</v>
      </c>
      <c r="H23" s="60">
        <v>1.56206</v>
      </c>
      <c r="I23" s="60">
        <v>1.5852200000000001</v>
      </c>
      <c r="J23" s="60">
        <v>1.89354</v>
      </c>
      <c r="K23" s="60">
        <v>1.89845</v>
      </c>
      <c r="L23" s="60">
        <v>1.89096</v>
      </c>
      <c r="M23" s="60">
        <v>1.9255199999999999</v>
      </c>
      <c r="N23" s="60">
        <v>1.92483</v>
      </c>
      <c r="O23" s="60">
        <v>1.90405</v>
      </c>
      <c r="P23" s="60">
        <v>1.9206099999999999</v>
      </c>
      <c r="Q23" s="60">
        <v>1.85897</v>
      </c>
      <c r="R23" s="60">
        <v>1.87713</v>
      </c>
      <c r="S23" s="60">
        <v>1.87775</v>
      </c>
      <c r="T23" s="60">
        <v>1.90097</v>
      </c>
      <c r="U23" s="60">
        <v>1.90456</v>
      </c>
      <c r="V23" s="60">
        <v>1.9701</v>
      </c>
      <c r="W23" s="60">
        <v>1.93685</v>
      </c>
      <c r="X23" s="60">
        <v>1.74048</v>
      </c>
      <c r="Y23" s="60">
        <v>1.5486599999999999</v>
      </c>
    </row>
    <row r="24" spans="1:25" x14ac:dyDescent="0.2">
      <c r="A24" s="59">
        <v>16</v>
      </c>
      <c r="B24" s="60">
        <v>1.5739700000000001</v>
      </c>
      <c r="C24" s="60">
        <v>1.5362499999999999</v>
      </c>
      <c r="D24" s="60">
        <v>1.5273699999999999</v>
      </c>
      <c r="E24" s="60">
        <v>1.5192600000000001</v>
      </c>
      <c r="F24" s="60">
        <v>1.5073300000000001</v>
      </c>
      <c r="G24" s="60">
        <v>1.5189999999999999</v>
      </c>
      <c r="H24" s="60">
        <v>1.5280899999999999</v>
      </c>
      <c r="I24" s="60">
        <v>1.5425899999999999</v>
      </c>
      <c r="J24" s="60">
        <v>1.8035600000000001</v>
      </c>
      <c r="K24" s="60">
        <v>1.91412</v>
      </c>
      <c r="L24" s="60">
        <v>1.9629099999999999</v>
      </c>
      <c r="M24" s="60">
        <v>1.96278</v>
      </c>
      <c r="N24" s="60">
        <v>1.9459900000000001</v>
      </c>
      <c r="O24" s="60">
        <v>1.91794</v>
      </c>
      <c r="P24" s="60">
        <v>1.9205700000000001</v>
      </c>
      <c r="Q24" s="60">
        <v>1.8992</v>
      </c>
      <c r="R24" s="60">
        <v>1.8962000000000001</v>
      </c>
      <c r="S24" s="60">
        <v>1.9257599999999999</v>
      </c>
      <c r="T24" s="60">
        <v>1.9232</v>
      </c>
      <c r="U24" s="60">
        <v>1.90394</v>
      </c>
      <c r="V24" s="60">
        <v>1.9756</v>
      </c>
      <c r="W24" s="60">
        <v>1.9093100000000001</v>
      </c>
      <c r="X24" s="60">
        <v>1.7551399999999999</v>
      </c>
      <c r="Y24" s="60">
        <v>1.63042</v>
      </c>
    </row>
    <row r="25" spans="1:25" x14ac:dyDescent="0.2">
      <c r="A25" s="59">
        <v>17</v>
      </c>
      <c r="B25" s="60">
        <v>1.5686899999999999</v>
      </c>
      <c r="C25" s="60">
        <v>1.5351300000000001</v>
      </c>
      <c r="D25" s="60">
        <v>1.5225500000000001</v>
      </c>
      <c r="E25" s="60">
        <v>1.53118</v>
      </c>
      <c r="F25" s="60">
        <v>1.5367900000000001</v>
      </c>
      <c r="G25" s="60">
        <v>1.58565</v>
      </c>
      <c r="H25" s="60">
        <v>1.8533299999999999</v>
      </c>
      <c r="I25" s="60">
        <v>1.9493400000000001</v>
      </c>
      <c r="J25" s="60">
        <v>1.9626999999999999</v>
      </c>
      <c r="K25" s="60">
        <v>1.9616499999999999</v>
      </c>
      <c r="L25" s="60">
        <v>1.92079</v>
      </c>
      <c r="M25" s="60">
        <v>1.8807</v>
      </c>
      <c r="N25" s="60">
        <v>1.8642799999999999</v>
      </c>
      <c r="O25" s="60">
        <v>1.8938600000000001</v>
      </c>
      <c r="P25" s="60">
        <v>1.8817900000000001</v>
      </c>
      <c r="Q25" s="60">
        <v>1.93425</v>
      </c>
      <c r="R25" s="60">
        <v>1.9306700000000001</v>
      </c>
      <c r="S25" s="60">
        <v>1.9315100000000001</v>
      </c>
      <c r="T25" s="60">
        <v>1.84117</v>
      </c>
      <c r="U25" s="60">
        <v>1.77932</v>
      </c>
      <c r="V25" s="60">
        <v>1.7829600000000001</v>
      </c>
      <c r="W25" s="60">
        <v>1.66716</v>
      </c>
      <c r="X25" s="60">
        <v>1.6120300000000001</v>
      </c>
      <c r="Y25" s="60">
        <v>1.54162</v>
      </c>
    </row>
    <row r="26" spans="1:25" x14ac:dyDescent="0.2">
      <c r="A26" s="59">
        <v>18</v>
      </c>
      <c r="B26" s="60">
        <v>1.50746</v>
      </c>
      <c r="C26" s="60">
        <v>1.50484</v>
      </c>
      <c r="D26" s="60">
        <v>1.48299</v>
      </c>
      <c r="E26" s="60">
        <v>1.47278</v>
      </c>
      <c r="F26" s="60">
        <v>1.50858</v>
      </c>
      <c r="G26" s="60">
        <v>1.5314099999999999</v>
      </c>
      <c r="H26" s="60">
        <v>1.5693699999999999</v>
      </c>
      <c r="I26" s="60">
        <v>1.77546</v>
      </c>
      <c r="J26" s="60">
        <v>1.9171499999999999</v>
      </c>
      <c r="K26" s="60">
        <v>1.90263</v>
      </c>
      <c r="L26" s="60">
        <v>1.8461799999999999</v>
      </c>
      <c r="M26" s="60">
        <v>1.91422</v>
      </c>
      <c r="N26" s="60">
        <v>1.8406199999999999</v>
      </c>
      <c r="O26" s="60">
        <v>1.7701</v>
      </c>
      <c r="P26" s="60">
        <v>1.75095</v>
      </c>
      <c r="Q26" s="60">
        <v>1.76939</v>
      </c>
      <c r="R26" s="60">
        <v>1.7726</v>
      </c>
      <c r="S26" s="60">
        <v>1.7532000000000001</v>
      </c>
      <c r="T26" s="60">
        <v>1.7314000000000001</v>
      </c>
      <c r="U26" s="60">
        <v>1.64259</v>
      </c>
      <c r="V26" s="60">
        <v>1.70808</v>
      </c>
      <c r="W26" s="60">
        <v>1.7014800000000001</v>
      </c>
      <c r="X26" s="60">
        <v>1.5404</v>
      </c>
      <c r="Y26" s="60">
        <v>1.5088299999999999</v>
      </c>
    </row>
    <row r="27" spans="1:25" x14ac:dyDescent="0.2">
      <c r="A27" s="59">
        <v>19</v>
      </c>
      <c r="B27" s="60">
        <v>1.51037</v>
      </c>
      <c r="C27" s="60">
        <v>1.48248</v>
      </c>
      <c r="D27" s="60">
        <v>1.48031</v>
      </c>
      <c r="E27" s="60">
        <v>1.4679</v>
      </c>
      <c r="F27" s="60">
        <v>1.5052700000000001</v>
      </c>
      <c r="G27" s="60">
        <v>1.5184599999999999</v>
      </c>
      <c r="H27" s="60">
        <v>1.5527</v>
      </c>
      <c r="I27" s="60">
        <v>1.8007899999999999</v>
      </c>
      <c r="J27" s="60">
        <v>1.8299799999999999</v>
      </c>
      <c r="K27" s="60">
        <v>1.94686</v>
      </c>
      <c r="L27" s="60">
        <v>1.9189000000000001</v>
      </c>
      <c r="M27" s="60">
        <v>1.91543</v>
      </c>
      <c r="N27" s="60">
        <v>1.8675600000000001</v>
      </c>
      <c r="O27" s="60">
        <v>1.9036500000000001</v>
      </c>
      <c r="P27" s="60">
        <v>1.90219</v>
      </c>
      <c r="Q27" s="60">
        <v>1.9018900000000001</v>
      </c>
      <c r="R27" s="60">
        <v>1.8791500000000001</v>
      </c>
      <c r="S27" s="60">
        <v>1.9005399999999999</v>
      </c>
      <c r="T27" s="60">
        <v>1.8246899999999999</v>
      </c>
      <c r="U27" s="60">
        <v>1.8049500000000001</v>
      </c>
      <c r="V27" s="60">
        <v>1.80653</v>
      </c>
      <c r="W27" s="60">
        <v>1.5643100000000001</v>
      </c>
      <c r="X27" s="60">
        <v>1.56799</v>
      </c>
      <c r="Y27" s="60">
        <v>1.5279499999999999</v>
      </c>
    </row>
    <row r="28" spans="1:25" x14ac:dyDescent="0.2">
      <c r="A28" s="59">
        <v>20</v>
      </c>
      <c r="B28" s="60">
        <v>1.48492</v>
      </c>
      <c r="C28" s="60">
        <v>1.4653</v>
      </c>
      <c r="D28" s="60">
        <v>1.4692499999999999</v>
      </c>
      <c r="E28" s="60">
        <v>1.4588099999999999</v>
      </c>
      <c r="F28" s="60">
        <v>1.4775799999999999</v>
      </c>
      <c r="G28" s="60">
        <v>1.5099199999999999</v>
      </c>
      <c r="H28" s="60">
        <v>1.54684</v>
      </c>
      <c r="I28" s="60">
        <v>1.8110900000000001</v>
      </c>
      <c r="J28" s="60">
        <v>1.91499</v>
      </c>
      <c r="K28" s="60">
        <v>1.9023600000000001</v>
      </c>
      <c r="L28" s="60">
        <v>1.98386</v>
      </c>
      <c r="M28" s="60">
        <v>1.9807399999999999</v>
      </c>
      <c r="N28" s="60">
        <v>1.9031100000000001</v>
      </c>
      <c r="O28" s="60">
        <v>1.97217</v>
      </c>
      <c r="P28" s="60">
        <v>1.9670799999999999</v>
      </c>
      <c r="Q28" s="60">
        <v>2.0009700000000001</v>
      </c>
      <c r="R28" s="60">
        <v>2.0028600000000001</v>
      </c>
      <c r="S28" s="60">
        <v>1.9464699999999999</v>
      </c>
      <c r="T28" s="60">
        <v>1.9025000000000001</v>
      </c>
      <c r="U28" s="60">
        <v>1.84338</v>
      </c>
      <c r="V28" s="60">
        <v>1.82575</v>
      </c>
      <c r="W28" s="60">
        <v>1.72967</v>
      </c>
      <c r="X28" s="60">
        <v>1.5741400000000001</v>
      </c>
      <c r="Y28" s="60">
        <v>1.51718</v>
      </c>
    </row>
    <row r="29" spans="1:25" x14ac:dyDescent="0.2">
      <c r="A29" s="59">
        <v>21</v>
      </c>
      <c r="B29" s="60">
        <v>1.5200899999999999</v>
      </c>
      <c r="C29" s="60">
        <v>1.5124899999999999</v>
      </c>
      <c r="D29" s="60">
        <v>1.49698</v>
      </c>
      <c r="E29" s="60">
        <v>1.49305</v>
      </c>
      <c r="F29" s="60">
        <v>1.5069399999999999</v>
      </c>
      <c r="G29" s="60">
        <v>1.53898</v>
      </c>
      <c r="H29" s="60">
        <v>1.6517299999999999</v>
      </c>
      <c r="I29" s="60">
        <v>1.8265800000000001</v>
      </c>
      <c r="J29" s="60">
        <v>1.9209700000000001</v>
      </c>
      <c r="K29" s="60">
        <v>2.0032000000000001</v>
      </c>
      <c r="L29" s="60">
        <v>1.9972399999999999</v>
      </c>
      <c r="M29" s="60">
        <v>2.0009399999999999</v>
      </c>
      <c r="N29" s="60">
        <v>1.9959100000000001</v>
      </c>
      <c r="O29" s="60">
        <v>2.0072000000000001</v>
      </c>
      <c r="P29" s="60">
        <v>1.9962599999999999</v>
      </c>
      <c r="Q29" s="60">
        <v>1.99695</v>
      </c>
      <c r="R29" s="60">
        <v>2.0952099999999998</v>
      </c>
      <c r="S29" s="60">
        <v>1.98865</v>
      </c>
      <c r="T29" s="60">
        <v>1.9168799999999999</v>
      </c>
      <c r="U29" s="60">
        <v>1.88236</v>
      </c>
      <c r="V29" s="60">
        <v>1.8640699999999999</v>
      </c>
      <c r="W29" s="60">
        <v>1.83202</v>
      </c>
      <c r="X29" s="60">
        <v>1.69143</v>
      </c>
      <c r="Y29" s="60">
        <v>1.54722</v>
      </c>
    </row>
    <row r="30" spans="1:25" x14ac:dyDescent="0.2">
      <c r="A30" s="59">
        <v>22</v>
      </c>
      <c r="B30" s="60">
        <v>1.5609500000000001</v>
      </c>
      <c r="C30" s="60">
        <v>1.5940000000000001</v>
      </c>
      <c r="D30" s="60">
        <v>1.55101</v>
      </c>
      <c r="E30" s="60">
        <v>1.55114</v>
      </c>
      <c r="F30" s="60">
        <v>1.43987</v>
      </c>
      <c r="G30" s="60">
        <v>1.5220899999999999</v>
      </c>
      <c r="H30" s="60">
        <v>1.51515</v>
      </c>
      <c r="I30" s="60">
        <v>1.69415</v>
      </c>
      <c r="J30" s="60">
        <v>1.92899</v>
      </c>
      <c r="K30" s="60">
        <v>1.96912</v>
      </c>
      <c r="L30" s="60">
        <v>1.9848699999999999</v>
      </c>
      <c r="M30" s="60">
        <v>1.9911700000000001</v>
      </c>
      <c r="N30" s="60">
        <v>1.9848300000000001</v>
      </c>
      <c r="O30" s="60">
        <v>1.98028</v>
      </c>
      <c r="P30" s="60">
        <v>1.8996299999999999</v>
      </c>
      <c r="Q30" s="60">
        <v>1.88862</v>
      </c>
      <c r="R30" s="60">
        <v>1.86696</v>
      </c>
      <c r="S30" s="60">
        <v>2.0046599999999999</v>
      </c>
      <c r="T30" s="60">
        <v>2.0127600000000001</v>
      </c>
      <c r="U30" s="60">
        <v>1.9380500000000001</v>
      </c>
      <c r="V30" s="60">
        <v>1.9159999999999999</v>
      </c>
      <c r="W30" s="60">
        <v>1.92872</v>
      </c>
      <c r="X30" s="60">
        <v>1.9439299999999999</v>
      </c>
      <c r="Y30" s="60">
        <v>1.6674899999999999</v>
      </c>
    </row>
    <row r="31" spans="1:25" x14ac:dyDescent="0.2">
      <c r="A31" s="59">
        <v>23</v>
      </c>
      <c r="B31" s="60">
        <v>1.5036</v>
      </c>
      <c r="C31" s="60">
        <v>1.5122800000000001</v>
      </c>
      <c r="D31" s="60">
        <v>1.4674400000000001</v>
      </c>
      <c r="E31" s="60">
        <v>1.4103600000000001</v>
      </c>
      <c r="F31" s="60">
        <v>1.39924</v>
      </c>
      <c r="G31" s="60">
        <v>1.50014</v>
      </c>
      <c r="H31" s="60">
        <v>1.53373</v>
      </c>
      <c r="I31" s="60">
        <v>1.5747800000000001</v>
      </c>
      <c r="J31" s="60">
        <v>1.71923</v>
      </c>
      <c r="K31" s="60">
        <v>1.92892</v>
      </c>
      <c r="L31" s="60">
        <v>1.98851</v>
      </c>
      <c r="M31" s="60">
        <v>2.0081500000000001</v>
      </c>
      <c r="N31" s="60">
        <v>2.0627300000000002</v>
      </c>
      <c r="O31" s="60">
        <v>2.0395799999999999</v>
      </c>
      <c r="P31" s="60">
        <v>1.9753099999999999</v>
      </c>
      <c r="Q31" s="60">
        <v>1.9498800000000001</v>
      </c>
      <c r="R31" s="60">
        <v>1.9546300000000001</v>
      </c>
      <c r="S31" s="60">
        <v>1.9358200000000001</v>
      </c>
      <c r="T31" s="60">
        <v>1.9434800000000001</v>
      </c>
      <c r="U31" s="60">
        <v>1.89869</v>
      </c>
      <c r="V31" s="60">
        <v>1.9171899999999999</v>
      </c>
      <c r="W31" s="60">
        <v>1.87626</v>
      </c>
      <c r="X31" s="60">
        <v>1.75718</v>
      </c>
      <c r="Y31" s="60">
        <v>1.50728</v>
      </c>
    </row>
    <row r="32" spans="1:25" x14ac:dyDescent="0.2">
      <c r="A32" s="59">
        <v>24</v>
      </c>
      <c r="B32" s="60">
        <v>1.4716199999999999</v>
      </c>
      <c r="C32" s="60">
        <v>1.4819800000000001</v>
      </c>
      <c r="D32" s="60">
        <v>1.4728399999999999</v>
      </c>
      <c r="E32" s="60">
        <v>1.48628</v>
      </c>
      <c r="F32" s="60">
        <v>1.4862599999999999</v>
      </c>
      <c r="G32" s="60">
        <v>1.46983</v>
      </c>
      <c r="H32" s="60">
        <v>1.7142500000000001</v>
      </c>
      <c r="I32" s="60">
        <v>1.8706100000000001</v>
      </c>
      <c r="J32" s="60">
        <v>1.9047700000000001</v>
      </c>
      <c r="K32" s="60">
        <v>1.9111499999999999</v>
      </c>
      <c r="L32" s="60">
        <v>1.94835</v>
      </c>
      <c r="M32" s="60">
        <v>1.95113</v>
      </c>
      <c r="N32" s="60">
        <v>1.9541200000000001</v>
      </c>
      <c r="O32" s="60">
        <v>1.9437</v>
      </c>
      <c r="P32" s="60">
        <v>1.8855500000000001</v>
      </c>
      <c r="Q32" s="60">
        <v>1.8878999999999999</v>
      </c>
      <c r="R32" s="60">
        <v>1.87907</v>
      </c>
      <c r="S32" s="60">
        <v>1.8232999999999999</v>
      </c>
      <c r="T32" s="60">
        <v>1.78067</v>
      </c>
      <c r="U32" s="60">
        <v>1.7311300000000001</v>
      </c>
      <c r="V32" s="60">
        <v>1.7366200000000001</v>
      </c>
      <c r="W32" s="60">
        <v>1.6460399999999999</v>
      </c>
      <c r="X32" s="60">
        <v>1.4995499999999999</v>
      </c>
      <c r="Y32" s="60">
        <v>1.4443900000000001</v>
      </c>
    </row>
    <row r="33" spans="1:25" x14ac:dyDescent="0.2">
      <c r="A33" s="59">
        <v>25</v>
      </c>
      <c r="B33" s="60">
        <v>1.4552099999999999</v>
      </c>
      <c r="C33" s="60">
        <v>1.38365</v>
      </c>
      <c r="D33" s="60">
        <v>1.3259399999999999</v>
      </c>
      <c r="E33" s="60">
        <v>1.3237399999999999</v>
      </c>
      <c r="F33" s="60">
        <v>1.4134500000000001</v>
      </c>
      <c r="G33" s="60">
        <v>1.4357500000000001</v>
      </c>
      <c r="H33" s="60">
        <v>1.7435</v>
      </c>
      <c r="I33" s="60">
        <v>1.88832</v>
      </c>
      <c r="J33" s="60">
        <v>1.95495</v>
      </c>
      <c r="K33" s="60">
        <v>2.0067900000000001</v>
      </c>
      <c r="L33" s="60">
        <v>1.9943500000000001</v>
      </c>
      <c r="M33" s="60">
        <v>2.0106299999999999</v>
      </c>
      <c r="N33" s="60">
        <v>2.0333899999999998</v>
      </c>
      <c r="O33" s="60">
        <v>1.9971099999999999</v>
      </c>
      <c r="P33" s="60">
        <v>1.9875100000000001</v>
      </c>
      <c r="Q33" s="60">
        <v>1.9909399999999999</v>
      </c>
      <c r="R33" s="60">
        <v>1.9942200000000001</v>
      </c>
      <c r="S33" s="60">
        <v>2.00685</v>
      </c>
      <c r="T33" s="60">
        <v>1.9034800000000001</v>
      </c>
      <c r="U33" s="60">
        <v>1.8257099999999999</v>
      </c>
      <c r="V33" s="60">
        <v>1.8364100000000001</v>
      </c>
      <c r="W33" s="60">
        <v>1.75969</v>
      </c>
      <c r="X33" s="60">
        <v>1.5655699999999999</v>
      </c>
      <c r="Y33" s="60">
        <v>1.4397</v>
      </c>
    </row>
    <row r="34" spans="1:25" x14ac:dyDescent="0.2">
      <c r="A34" s="59">
        <v>26</v>
      </c>
      <c r="B34" s="60">
        <v>1.4648099999999999</v>
      </c>
      <c r="C34" s="60">
        <v>1.4449099999999999</v>
      </c>
      <c r="D34" s="60">
        <v>1.44495</v>
      </c>
      <c r="E34" s="60">
        <v>1.4580500000000001</v>
      </c>
      <c r="F34" s="60">
        <v>1.4691399999999999</v>
      </c>
      <c r="G34" s="60">
        <v>1.51237</v>
      </c>
      <c r="H34" s="60">
        <v>1.60578</v>
      </c>
      <c r="I34" s="60">
        <v>1.8105100000000001</v>
      </c>
      <c r="J34" s="60">
        <v>1.9115200000000001</v>
      </c>
      <c r="K34" s="60">
        <v>1.93885</v>
      </c>
      <c r="L34" s="60">
        <v>1.9607600000000001</v>
      </c>
      <c r="M34" s="60">
        <v>1.9621200000000001</v>
      </c>
      <c r="N34" s="60">
        <v>1.9448399999999999</v>
      </c>
      <c r="O34" s="60">
        <v>1.95933</v>
      </c>
      <c r="P34" s="60">
        <v>1.9657199999999999</v>
      </c>
      <c r="Q34" s="60">
        <v>2.01816</v>
      </c>
      <c r="R34" s="60">
        <v>2.0472299999999999</v>
      </c>
      <c r="S34" s="60">
        <v>1.91188</v>
      </c>
      <c r="T34" s="60">
        <v>1.92378</v>
      </c>
      <c r="U34" s="60">
        <v>1.8180000000000001</v>
      </c>
      <c r="V34" s="60">
        <v>1.8161499999999999</v>
      </c>
      <c r="W34" s="60">
        <v>1.7499400000000001</v>
      </c>
      <c r="X34" s="60">
        <v>1.56762</v>
      </c>
      <c r="Y34" s="60">
        <v>1.52443</v>
      </c>
    </row>
    <row r="35" spans="1:25" x14ac:dyDescent="0.2">
      <c r="A35" s="59">
        <v>27</v>
      </c>
      <c r="B35" s="60">
        <v>1.46376</v>
      </c>
      <c r="C35" s="60">
        <v>1.4436100000000001</v>
      </c>
      <c r="D35" s="60">
        <v>1.3737699999999999</v>
      </c>
      <c r="E35" s="60">
        <v>1.3258099999999999</v>
      </c>
      <c r="F35" s="60">
        <v>1.4530099999999999</v>
      </c>
      <c r="G35" s="60">
        <v>1.51753</v>
      </c>
      <c r="H35" s="60">
        <v>1.76709</v>
      </c>
      <c r="I35" s="60">
        <v>1.9082399999999999</v>
      </c>
      <c r="J35" s="60">
        <v>2.0155799999999999</v>
      </c>
      <c r="K35" s="60">
        <v>2.0430199999999998</v>
      </c>
      <c r="L35" s="60">
        <v>2.05945</v>
      </c>
      <c r="M35" s="60">
        <v>2.0534300000000001</v>
      </c>
      <c r="N35" s="60">
        <v>2.0577299999999998</v>
      </c>
      <c r="O35" s="60">
        <v>2.03992</v>
      </c>
      <c r="P35" s="60">
        <v>2.0150000000000001</v>
      </c>
      <c r="Q35" s="60">
        <v>1.9975700000000001</v>
      </c>
      <c r="R35" s="60">
        <v>2.0339499999999999</v>
      </c>
      <c r="S35" s="60">
        <v>1.9729099999999999</v>
      </c>
      <c r="T35" s="60">
        <v>1.9573</v>
      </c>
      <c r="U35" s="60">
        <v>1.88923</v>
      </c>
      <c r="V35" s="60">
        <v>1.8410899999999999</v>
      </c>
      <c r="W35" s="60">
        <v>1.7589600000000001</v>
      </c>
      <c r="X35" s="60">
        <v>1.57758</v>
      </c>
      <c r="Y35" s="60">
        <v>1.5609999999999999</v>
      </c>
    </row>
    <row r="36" spans="1:25" x14ac:dyDescent="0.2">
      <c r="A36" s="59">
        <v>28</v>
      </c>
      <c r="B36" s="60">
        <v>1.5191699999999999</v>
      </c>
      <c r="C36" s="60">
        <v>1.4518200000000001</v>
      </c>
      <c r="D36" s="60">
        <v>1.4516500000000001</v>
      </c>
      <c r="E36" s="60">
        <v>1.4697199999999999</v>
      </c>
      <c r="F36" s="60">
        <v>1.5127699999999999</v>
      </c>
      <c r="G36" s="60">
        <v>1.53546</v>
      </c>
      <c r="H36" s="60">
        <v>1.8267599999999999</v>
      </c>
      <c r="I36" s="60">
        <v>1.8573200000000001</v>
      </c>
      <c r="J36" s="60">
        <v>1.99028</v>
      </c>
      <c r="K36" s="60">
        <v>2.0598200000000002</v>
      </c>
      <c r="L36" s="60">
        <v>2.1116100000000002</v>
      </c>
      <c r="M36" s="60">
        <v>2.1143399999999999</v>
      </c>
      <c r="N36" s="60">
        <v>2.1298699999999999</v>
      </c>
      <c r="O36" s="60">
        <v>2.1707399999999999</v>
      </c>
      <c r="P36" s="60">
        <v>2.1005799999999999</v>
      </c>
      <c r="Q36" s="60">
        <v>2.0745900000000002</v>
      </c>
      <c r="R36" s="60">
        <v>2.0972300000000001</v>
      </c>
      <c r="S36" s="60">
        <v>2.0272600000000001</v>
      </c>
      <c r="T36" s="60">
        <v>1.9501500000000001</v>
      </c>
      <c r="U36" s="60">
        <v>1.9031400000000001</v>
      </c>
      <c r="V36" s="60">
        <v>1.9207000000000001</v>
      </c>
      <c r="W36" s="60">
        <v>1.6050800000000001</v>
      </c>
      <c r="X36" s="60">
        <v>1.5740700000000001</v>
      </c>
      <c r="Y36" s="60">
        <v>1.5899099999999999</v>
      </c>
    </row>
    <row r="37" spans="1:25" x14ac:dyDescent="0.2">
      <c r="A37" s="59">
        <v>29</v>
      </c>
      <c r="B37" s="60">
        <v>1.55568</v>
      </c>
      <c r="C37" s="60">
        <v>1.51074</v>
      </c>
      <c r="D37" s="60">
        <v>1.4642900000000001</v>
      </c>
      <c r="E37" s="60">
        <v>1.54213</v>
      </c>
      <c r="F37" s="60">
        <v>1.49855</v>
      </c>
      <c r="G37" s="60">
        <v>1.5152000000000001</v>
      </c>
      <c r="H37" s="60">
        <v>1.60398</v>
      </c>
      <c r="I37" s="60">
        <v>1.86348</v>
      </c>
      <c r="J37" s="60">
        <v>1.99248</v>
      </c>
      <c r="K37" s="60">
        <v>2.05904</v>
      </c>
      <c r="L37" s="60">
        <v>2.0062799999999998</v>
      </c>
      <c r="M37" s="60">
        <v>1.9569700000000001</v>
      </c>
      <c r="N37" s="60">
        <v>2.0014599999999998</v>
      </c>
      <c r="O37" s="60">
        <v>1.9867699999999999</v>
      </c>
      <c r="P37" s="60">
        <v>2.0145900000000001</v>
      </c>
      <c r="Q37" s="60">
        <v>2.03979</v>
      </c>
      <c r="R37" s="60">
        <v>2.12852</v>
      </c>
      <c r="S37" s="60">
        <v>2.10134</v>
      </c>
      <c r="T37" s="60">
        <v>2.0137</v>
      </c>
      <c r="U37" s="60">
        <v>1.98373</v>
      </c>
      <c r="V37" s="60">
        <v>1.92439</v>
      </c>
      <c r="W37" s="60">
        <v>1.85562</v>
      </c>
      <c r="X37" s="60">
        <v>1.78755</v>
      </c>
      <c r="Y37" s="60">
        <v>1.5726599999999999</v>
      </c>
    </row>
    <row r="38" spans="1:25" x14ac:dyDescent="0.2">
      <c r="A38" s="59">
        <v>30</v>
      </c>
      <c r="B38" s="60">
        <v>1.53339</v>
      </c>
      <c r="C38" s="60">
        <v>1.50587</v>
      </c>
      <c r="D38" s="60">
        <v>1.4625300000000001</v>
      </c>
      <c r="E38" s="60">
        <v>1.4675</v>
      </c>
      <c r="F38" s="60">
        <v>1.4702999999999999</v>
      </c>
      <c r="G38" s="60">
        <v>1.4981500000000001</v>
      </c>
      <c r="H38" s="60">
        <v>1.5388599999999999</v>
      </c>
      <c r="I38" s="60">
        <v>1.56012</v>
      </c>
      <c r="J38" s="60">
        <v>1.84188</v>
      </c>
      <c r="K38" s="60">
        <v>1.9642200000000001</v>
      </c>
      <c r="L38" s="60">
        <v>2.0122800000000001</v>
      </c>
      <c r="M38" s="60">
        <v>2.02813</v>
      </c>
      <c r="N38" s="60">
        <v>2.0267400000000002</v>
      </c>
      <c r="O38" s="60">
        <v>2.0205899999999999</v>
      </c>
      <c r="P38" s="60">
        <v>2.0111400000000001</v>
      </c>
      <c r="Q38" s="60">
        <v>1.99756</v>
      </c>
      <c r="R38" s="60">
        <v>1.98444</v>
      </c>
      <c r="S38" s="60">
        <v>1.9698899999999999</v>
      </c>
      <c r="T38" s="60">
        <v>1.97174</v>
      </c>
      <c r="U38" s="60">
        <v>1.9641</v>
      </c>
      <c r="V38" s="60">
        <v>1.9503600000000001</v>
      </c>
      <c r="W38" s="60">
        <v>1.90415</v>
      </c>
      <c r="X38" s="60">
        <v>1.7746299999999999</v>
      </c>
      <c r="Y38" s="60">
        <v>1.58514</v>
      </c>
    </row>
    <row r="39" spans="1:25" x14ac:dyDescent="0.2">
      <c r="A39" s="59">
        <v>31</v>
      </c>
      <c r="B39" s="60">
        <v>1.50437</v>
      </c>
      <c r="C39" s="60">
        <v>1.4631099999999999</v>
      </c>
      <c r="D39" s="60">
        <v>1.45445</v>
      </c>
      <c r="E39" s="60">
        <v>1.3501799999999999</v>
      </c>
      <c r="F39" s="60">
        <v>1.4495400000000001</v>
      </c>
      <c r="G39" s="60">
        <v>1.4987900000000001</v>
      </c>
      <c r="H39" s="60">
        <v>1.6712499999999999</v>
      </c>
      <c r="I39" s="60">
        <v>1.8236699999999999</v>
      </c>
      <c r="J39" s="60">
        <v>1.94401</v>
      </c>
      <c r="K39" s="60">
        <v>1.96366</v>
      </c>
      <c r="L39" s="60">
        <v>1.9551499999999999</v>
      </c>
      <c r="M39" s="60">
        <v>1.95451</v>
      </c>
      <c r="N39" s="60">
        <v>1.94937</v>
      </c>
      <c r="O39" s="60">
        <v>1.9060600000000001</v>
      </c>
      <c r="P39" s="60">
        <v>1.8480700000000001</v>
      </c>
      <c r="Q39" s="60">
        <v>1.87462</v>
      </c>
      <c r="R39" s="60">
        <v>1.90282</v>
      </c>
      <c r="S39" s="60">
        <v>1.8943300000000001</v>
      </c>
      <c r="T39" s="60">
        <v>1.8768199999999999</v>
      </c>
      <c r="U39" s="60">
        <v>1.83192</v>
      </c>
      <c r="V39" s="60">
        <v>1.83066</v>
      </c>
      <c r="W39" s="60">
        <v>1.6929000000000001</v>
      </c>
      <c r="X39" s="60">
        <v>1.59321</v>
      </c>
      <c r="Y39" s="60">
        <v>1.5957399999999999</v>
      </c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5.75" customHeight="1" x14ac:dyDescent="0.25">
      <c r="A41" s="56"/>
      <c r="B41" s="56"/>
      <c r="C41" s="56"/>
      <c r="D41" s="56"/>
      <c r="E41" s="56"/>
      <c r="F41" s="56"/>
      <c r="G41" s="56"/>
      <c r="H41" s="56"/>
      <c r="Q41" s="63"/>
      <c r="R41" s="62"/>
      <c r="S41" s="62"/>
      <c r="T41" s="62"/>
      <c r="U41" s="62"/>
      <c r="V41" s="62"/>
      <c r="W41" s="62"/>
      <c r="X41" s="62"/>
      <c r="Y41" s="62"/>
    </row>
    <row r="43" spans="1:25" ht="15.75" customHeight="1" x14ac:dyDescent="0.2">
      <c r="A43" s="96" t="s">
        <v>29</v>
      </c>
      <c r="B43" s="98" t="s">
        <v>55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00"/>
    </row>
    <row r="44" spans="1:25" x14ac:dyDescent="0.2">
      <c r="A44" s="97"/>
      <c r="B44" s="58" t="s">
        <v>31</v>
      </c>
      <c r="C44" s="58" t="s">
        <v>32</v>
      </c>
      <c r="D44" s="58" t="s">
        <v>33</v>
      </c>
      <c r="E44" s="58" t="s">
        <v>34</v>
      </c>
      <c r="F44" s="58" t="s">
        <v>35</v>
      </c>
      <c r="G44" s="58" t="s">
        <v>36</v>
      </c>
      <c r="H44" s="58" t="s">
        <v>37</v>
      </c>
      <c r="I44" s="58" t="s">
        <v>38</v>
      </c>
      <c r="J44" s="58" t="s">
        <v>39</v>
      </c>
      <c r="K44" s="58" t="s">
        <v>40</v>
      </c>
      <c r="L44" s="58" t="s">
        <v>41</v>
      </c>
      <c r="M44" s="58" t="s">
        <v>42</v>
      </c>
      <c r="N44" s="58" t="s">
        <v>43</v>
      </c>
      <c r="O44" s="58" t="s">
        <v>44</v>
      </c>
      <c r="P44" s="58" t="s">
        <v>45</v>
      </c>
      <c r="Q44" s="58" t="s">
        <v>46</v>
      </c>
      <c r="R44" s="58" t="s">
        <v>47</v>
      </c>
      <c r="S44" s="58" t="s">
        <v>48</v>
      </c>
      <c r="T44" s="58" t="s">
        <v>49</v>
      </c>
      <c r="U44" s="58" t="s">
        <v>50</v>
      </c>
      <c r="V44" s="58" t="s">
        <v>51</v>
      </c>
      <c r="W44" s="58" t="s">
        <v>52</v>
      </c>
      <c r="X44" s="58" t="s">
        <v>53</v>
      </c>
      <c r="Y44" s="58" t="s">
        <v>54</v>
      </c>
    </row>
    <row r="45" spans="1:25" x14ac:dyDescent="0.2">
      <c r="A45" s="59">
        <v>1</v>
      </c>
      <c r="B45" s="60">
        <v>1.56819</v>
      </c>
      <c r="C45" s="60">
        <v>1.54017</v>
      </c>
      <c r="D45" s="60">
        <v>1.5465599999999999</v>
      </c>
      <c r="E45" s="60">
        <v>1.5445800000000001</v>
      </c>
      <c r="F45" s="60">
        <v>1.5410900000000001</v>
      </c>
      <c r="G45" s="60">
        <v>1.54399</v>
      </c>
      <c r="H45" s="60">
        <v>1.56911</v>
      </c>
      <c r="I45" s="60">
        <v>1.6077600000000001</v>
      </c>
      <c r="J45" s="60">
        <v>1.8179000000000001</v>
      </c>
      <c r="K45" s="60">
        <v>1.8232999999999999</v>
      </c>
      <c r="L45" s="60">
        <v>1.8667</v>
      </c>
      <c r="M45" s="60">
        <v>1.8683700000000001</v>
      </c>
      <c r="N45" s="60">
        <v>1.83694</v>
      </c>
      <c r="O45" s="60">
        <v>1.8129999999999999</v>
      </c>
      <c r="P45" s="60">
        <v>1.8170599999999999</v>
      </c>
      <c r="Q45" s="60">
        <v>1.8031600000000001</v>
      </c>
      <c r="R45" s="60">
        <v>1.8151900000000001</v>
      </c>
      <c r="S45" s="60">
        <v>1.82457</v>
      </c>
      <c r="T45" s="60">
        <v>1.82769</v>
      </c>
      <c r="U45" s="60">
        <v>1.80914</v>
      </c>
      <c r="V45" s="60">
        <v>1.85697</v>
      </c>
      <c r="W45" s="60">
        <v>1.8045100000000001</v>
      </c>
      <c r="X45" s="60">
        <v>1.7038599999999999</v>
      </c>
      <c r="Y45" s="60">
        <v>1.55142</v>
      </c>
    </row>
    <row r="46" spans="1:25" x14ac:dyDescent="0.2">
      <c r="A46" s="59">
        <v>2</v>
      </c>
      <c r="B46" s="60">
        <v>1.57064</v>
      </c>
      <c r="C46" s="60">
        <v>1.5579700000000001</v>
      </c>
      <c r="D46" s="60">
        <v>1.5540799999999999</v>
      </c>
      <c r="E46" s="60">
        <v>1.56009</v>
      </c>
      <c r="F46" s="60">
        <v>1.5541</v>
      </c>
      <c r="G46" s="60">
        <v>1.5578000000000001</v>
      </c>
      <c r="H46" s="60">
        <v>1.5589</v>
      </c>
      <c r="I46" s="60">
        <v>1.5719099999999999</v>
      </c>
      <c r="J46" s="60">
        <v>1.6257900000000001</v>
      </c>
      <c r="K46" s="60">
        <v>1.8332900000000001</v>
      </c>
      <c r="L46" s="60">
        <v>1.8225899999999999</v>
      </c>
      <c r="M46" s="60">
        <v>1.8141099999999999</v>
      </c>
      <c r="N46" s="60">
        <v>1.81023</v>
      </c>
      <c r="O46" s="60">
        <v>1.86097</v>
      </c>
      <c r="P46" s="60">
        <v>1.78508</v>
      </c>
      <c r="Q46" s="60">
        <v>1.7819</v>
      </c>
      <c r="R46" s="60">
        <v>1.77579</v>
      </c>
      <c r="S46" s="60">
        <v>1.80203</v>
      </c>
      <c r="T46" s="60">
        <v>1.79687</v>
      </c>
      <c r="U46" s="60">
        <v>1.8675999999999999</v>
      </c>
      <c r="V46" s="60">
        <v>1.9033199999999999</v>
      </c>
      <c r="W46" s="60">
        <v>1.83379</v>
      </c>
      <c r="X46" s="60">
        <v>1.6517999999999999</v>
      </c>
      <c r="Y46" s="60">
        <v>1.6005400000000001</v>
      </c>
    </row>
    <row r="47" spans="1:25" x14ac:dyDescent="0.2">
      <c r="A47" s="59">
        <v>3</v>
      </c>
      <c r="B47" s="60">
        <v>1.6079300000000001</v>
      </c>
      <c r="C47" s="60">
        <v>1.55101</v>
      </c>
      <c r="D47" s="60">
        <v>1.5528200000000001</v>
      </c>
      <c r="E47" s="60">
        <v>1.5424199999999999</v>
      </c>
      <c r="F47" s="60">
        <v>1.5261100000000001</v>
      </c>
      <c r="G47" s="60">
        <v>1.5323100000000001</v>
      </c>
      <c r="H47" s="60">
        <v>1.53145</v>
      </c>
      <c r="I47" s="60">
        <v>1.5487</v>
      </c>
      <c r="J47" s="60">
        <v>1.7362500000000001</v>
      </c>
      <c r="K47" s="60">
        <v>1.88165</v>
      </c>
      <c r="L47" s="60">
        <v>1.83697</v>
      </c>
      <c r="M47" s="60">
        <v>1.81955</v>
      </c>
      <c r="N47" s="60">
        <v>1.80758</v>
      </c>
      <c r="O47" s="60">
        <v>1.79633</v>
      </c>
      <c r="P47" s="60">
        <v>1.7684200000000001</v>
      </c>
      <c r="Q47" s="60">
        <v>1.7578</v>
      </c>
      <c r="R47" s="60">
        <v>1.77796</v>
      </c>
      <c r="S47" s="60">
        <v>1.7780199999999999</v>
      </c>
      <c r="T47" s="60">
        <v>1.8374200000000001</v>
      </c>
      <c r="U47" s="60">
        <v>1.8680099999999999</v>
      </c>
      <c r="V47" s="60">
        <v>1.8702300000000001</v>
      </c>
      <c r="W47" s="60">
        <v>1.8703099999999999</v>
      </c>
      <c r="X47" s="60">
        <v>1.6557299999999999</v>
      </c>
      <c r="Y47" s="60">
        <v>1.5352399999999999</v>
      </c>
    </row>
    <row r="48" spans="1:25" x14ac:dyDescent="0.2">
      <c r="A48" s="59">
        <v>4</v>
      </c>
      <c r="B48" s="60">
        <v>1.54114</v>
      </c>
      <c r="C48" s="60">
        <v>1.5357000000000001</v>
      </c>
      <c r="D48" s="60">
        <v>1.5327999999999999</v>
      </c>
      <c r="E48" s="60">
        <v>1.5390900000000001</v>
      </c>
      <c r="F48" s="60">
        <v>1.53057</v>
      </c>
      <c r="G48" s="60">
        <v>1.5325899999999999</v>
      </c>
      <c r="H48" s="60">
        <v>1.5426</v>
      </c>
      <c r="I48" s="60">
        <v>1.5388200000000001</v>
      </c>
      <c r="J48" s="60">
        <v>1.58192</v>
      </c>
      <c r="K48" s="60">
        <v>1.75926</v>
      </c>
      <c r="L48" s="60">
        <v>1.75552</v>
      </c>
      <c r="M48" s="60">
        <v>1.7654700000000001</v>
      </c>
      <c r="N48" s="60">
        <v>1.7636400000000001</v>
      </c>
      <c r="O48" s="60">
        <v>1.76</v>
      </c>
      <c r="P48" s="60">
        <v>1.75901</v>
      </c>
      <c r="Q48" s="60">
        <v>1.7873600000000001</v>
      </c>
      <c r="R48" s="60">
        <v>1.7685299999999999</v>
      </c>
      <c r="S48" s="60">
        <v>1.7734799999999999</v>
      </c>
      <c r="T48" s="60">
        <v>1.7776000000000001</v>
      </c>
      <c r="U48" s="60">
        <v>1.7760400000000001</v>
      </c>
      <c r="V48" s="60">
        <v>1.6851700000000001</v>
      </c>
      <c r="W48" s="60">
        <v>1.6091500000000001</v>
      </c>
      <c r="X48" s="60">
        <v>1.5660000000000001</v>
      </c>
      <c r="Y48" s="60">
        <v>1.5465800000000001</v>
      </c>
    </row>
    <row r="49" spans="1:25" x14ac:dyDescent="0.2">
      <c r="A49" s="59">
        <v>5</v>
      </c>
      <c r="B49" s="60">
        <v>1.5269699999999999</v>
      </c>
      <c r="C49" s="60">
        <v>1.5123200000000001</v>
      </c>
      <c r="D49" s="60">
        <v>1.5235399999999999</v>
      </c>
      <c r="E49" s="60">
        <v>1.51231</v>
      </c>
      <c r="F49" s="60">
        <v>1.51427</v>
      </c>
      <c r="G49" s="60">
        <v>1.5258499999999999</v>
      </c>
      <c r="H49" s="60">
        <v>1.5425500000000001</v>
      </c>
      <c r="I49" s="60">
        <v>1.5451699999999999</v>
      </c>
      <c r="J49" s="60">
        <v>1.7784800000000001</v>
      </c>
      <c r="K49" s="60">
        <v>1.84392</v>
      </c>
      <c r="L49" s="60">
        <v>1.83619</v>
      </c>
      <c r="M49" s="60">
        <v>1.8648899999999999</v>
      </c>
      <c r="N49" s="60">
        <v>1.85791</v>
      </c>
      <c r="O49" s="60">
        <v>1.82131</v>
      </c>
      <c r="P49" s="60">
        <v>1.8214399999999999</v>
      </c>
      <c r="Q49" s="60">
        <v>1.79975</v>
      </c>
      <c r="R49" s="60">
        <v>1.79382</v>
      </c>
      <c r="S49" s="60">
        <v>1.8864300000000001</v>
      </c>
      <c r="T49" s="60">
        <v>1.9010899999999999</v>
      </c>
      <c r="U49" s="60">
        <v>1.8889499999999999</v>
      </c>
      <c r="V49" s="60">
        <v>1.86904</v>
      </c>
      <c r="W49" s="60">
        <v>1.7709900000000001</v>
      </c>
      <c r="X49" s="60">
        <v>1.6217900000000001</v>
      </c>
      <c r="Y49" s="60">
        <v>1.55382</v>
      </c>
    </row>
    <row r="50" spans="1:25" x14ac:dyDescent="0.2">
      <c r="A50" s="59">
        <v>6</v>
      </c>
      <c r="B50" s="60">
        <v>1.6340699999999999</v>
      </c>
      <c r="C50" s="60">
        <v>1.5926499999999999</v>
      </c>
      <c r="D50" s="60">
        <v>1.5832599999999999</v>
      </c>
      <c r="E50" s="60">
        <v>1.5569500000000001</v>
      </c>
      <c r="F50" s="60">
        <v>1.5588900000000001</v>
      </c>
      <c r="G50" s="60">
        <v>1.5754900000000001</v>
      </c>
      <c r="H50" s="60">
        <v>1.58402</v>
      </c>
      <c r="I50" s="60">
        <v>1.6331500000000001</v>
      </c>
      <c r="J50" s="60">
        <v>1.9155899999999999</v>
      </c>
      <c r="K50" s="60">
        <v>1.9867900000000001</v>
      </c>
      <c r="L50" s="60">
        <v>1.99204</v>
      </c>
      <c r="M50" s="60">
        <v>2.0301999999999998</v>
      </c>
      <c r="N50" s="60">
        <v>1.96628</v>
      </c>
      <c r="O50" s="60">
        <v>1.9712400000000001</v>
      </c>
      <c r="P50" s="60">
        <v>1.97994</v>
      </c>
      <c r="Q50" s="60">
        <v>1.9706399999999999</v>
      </c>
      <c r="R50" s="60">
        <v>1.9646300000000001</v>
      </c>
      <c r="S50" s="60">
        <v>1.9628000000000001</v>
      </c>
      <c r="T50" s="60">
        <v>2.0093100000000002</v>
      </c>
      <c r="U50" s="60">
        <v>1.97621</v>
      </c>
      <c r="V50" s="60">
        <v>1.9850300000000001</v>
      </c>
      <c r="W50" s="60">
        <v>1.9658899999999999</v>
      </c>
      <c r="X50" s="60">
        <v>1.79294</v>
      </c>
      <c r="Y50" s="60">
        <v>1.5797699999999999</v>
      </c>
    </row>
    <row r="51" spans="1:25" x14ac:dyDescent="0.2">
      <c r="A51" s="59">
        <v>7</v>
      </c>
      <c r="B51" s="60">
        <v>1.56223</v>
      </c>
      <c r="C51" s="60">
        <v>1.55887</v>
      </c>
      <c r="D51" s="60">
        <v>1.5436000000000001</v>
      </c>
      <c r="E51" s="60">
        <v>1.5534300000000001</v>
      </c>
      <c r="F51" s="60">
        <v>1.55227</v>
      </c>
      <c r="G51" s="60">
        <v>1.5526599999999999</v>
      </c>
      <c r="H51" s="60">
        <v>1.56637</v>
      </c>
      <c r="I51" s="60">
        <v>1.6091599999999999</v>
      </c>
      <c r="J51" s="60">
        <v>1.8473599999999999</v>
      </c>
      <c r="K51" s="60">
        <v>1.8711100000000001</v>
      </c>
      <c r="L51" s="60">
        <v>1.9035899999999999</v>
      </c>
      <c r="M51" s="60">
        <v>1.90629</v>
      </c>
      <c r="N51" s="60">
        <v>1.87216</v>
      </c>
      <c r="O51" s="60">
        <v>1.90689</v>
      </c>
      <c r="P51" s="60">
        <v>1.9151</v>
      </c>
      <c r="Q51" s="60">
        <v>1.97082</v>
      </c>
      <c r="R51" s="60">
        <v>1.9997</v>
      </c>
      <c r="S51" s="60">
        <v>2.0056799999999999</v>
      </c>
      <c r="T51" s="60">
        <v>2.0113300000000001</v>
      </c>
      <c r="U51" s="60">
        <v>2.02712</v>
      </c>
      <c r="V51" s="60">
        <v>2.0291800000000002</v>
      </c>
      <c r="W51" s="60">
        <v>2.0460799999999999</v>
      </c>
      <c r="X51" s="60">
        <v>1.94838</v>
      </c>
      <c r="Y51" s="60">
        <v>1.7943100000000001</v>
      </c>
    </row>
    <row r="52" spans="1:25" x14ac:dyDescent="0.2">
      <c r="A52" s="59">
        <v>8</v>
      </c>
      <c r="B52" s="60">
        <v>1.6591499999999999</v>
      </c>
      <c r="C52" s="60">
        <v>1.5708299999999999</v>
      </c>
      <c r="D52" s="60">
        <v>1.56149</v>
      </c>
      <c r="E52" s="60">
        <v>1.5593900000000001</v>
      </c>
      <c r="F52" s="60">
        <v>1.5318799999999999</v>
      </c>
      <c r="G52" s="60">
        <v>1.5386899999999999</v>
      </c>
      <c r="H52" s="60">
        <v>1.5400799999999999</v>
      </c>
      <c r="I52" s="60">
        <v>1.61408</v>
      </c>
      <c r="J52" s="60">
        <v>1.7971200000000001</v>
      </c>
      <c r="K52" s="60">
        <v>1.93255</v>
      </c>
      <c r="L52" s="60">
        <v>1.9994799999999999</v>
      </c>
      <c r="M52" s="60">
        <v>2.0225300000000002</v>
      </c>
      <c r="N52" s="60">
        <v>1.9362699999999999</v>
      </c>
      <c r="O52" s="60">
        <v>1.89073</v>
      </c>
      <c r="P52" s="60">
        <v>1.86185</v>
      </c>
      <c r="Q52" s="60">
        <v>1.8451599999999999</v>
      </c>
      <c r="R52" s="60">
        <v>1.8233900000000001</v>
      </c>
      <c r="S52" s="60">
        <v>1.84019</v>
      </c>
      <c r="T52" s="60">
        <v>1.86643</v>
      </c>
      <c r="U52" s="60">
        <v>1.9339599999999999</v>
      </c>
      <c r="V52" s="60">
        <v>1.97706</v>
      </c>
      <c r="W52" s="60">
        <v>1.8230500000000001</v>
      </c>
      <c r="X52" s="60">
        <v>1.69723</v>
      </c>
      <c r="Y52" s="60">
        <v>1.65299</v>
      </c>
    </row>
    <row r="53" spans="1:25" x14ac:dyDescent="0.2">
      <c r="A53" s="59">
        <v>9</v>
      </c>
      <c r="B53" s="60">
        <v>1.5900700000000001</v>
      </c>
      <c r="C53" s="60">
        <v>1.5417700000000001</v>
      </c>
      <c r="D53" s="60">
        <v>1.5381499999999999</v>
      </c>
      <c r="E53" s="60">
        <v>1.53603</v>
      </c>
      <c r="F53" s="60">
        <v>1.5253000000000001</v>
      </c>
      <c r="G53" s="60">
        <v>1.51755</v>
      </c>
      <c r="H53" s="60">
        <v>1.52074</v>
      </c>
      <c r="I53" s="60">
        <v>1.54481</v>
      </c>
      <c r="J53" s="60">
        <v>1.5678000000000001</v>
      </c>
      <c r="K53" s="60">
        <v>1.6367</v>
      </c>
      <c r="L53" s="60">
        <v>1.6426499999999999</v>
      </c>
      <c r="M53" s="60">
        <v>1.6471800000000001</v>
      </c>
      <c r="N53" s="60">
        <v>1.5485500000000001</v>
      </c>
      <c r="O53" s="60">
        <v>1.5479000000000001</v>
      </c>
      <c r="P53" s="60">
        <v>1.5483100000000001</v>
      </c>
      <c r="Q53" s="60">
        <v>1.5498099999999999</v>
      </c>
      <c r="R53" s="60">
        <v>1.55765</v>
      </c>
      <c r="S53" s="60">
        <v>1.55263</v>
      </c>
      <c r="T53" s="60">
        <v>1.5520099999999999</v>
      </c>
      <c r="U53" s="60">
        <v>1.64364</v>
      </c>
      <c r="V53" s="60">
        <v>1.8106100000000001</v>
      </c>
      <c r="W53" s="60">
        <v>1.6477200000000001</v>
      </c>
      <c r="X53" s="60">
        <v>1.60382</v>
      </c>
      <c r="Y53" s="60">
        <v>1.5493399999999999</v>
      </c>
    </row>
    <row r="54" spans="1:25" x14ac:dyDescent="0.2">
      <c r="A54" s="59">
        <v>10</v>
      </c>
      <c r="B54" s="60">
        <v>1.53583</v>
      </c>
      <c r="C54" s="60">
        <v>1.52149</v>
      </c>
      <c r="D54" s="60">
        <v>1.5305</v>
      </c>
      <c r="E54" s="60">
        <v>1.53098</v>
      </c>
      <c r="F54" s="60">
        <v>1.52912</v>
      </c>
      <c r="G54" s="60">
        <v>1.5266500000000001</v>
      </c>
      <c r="H54" s="60">
        <v>1.51789</v>
      </c>
      <c r="I54" s="60">
        <v>1.54129</v>
      </c>
      <c r="J54" s="60">
        <v>1.5619400000000001</v>
      </c>
      <c r="K54" s="60">
        <v>1.6286</v>
      </c>
      <c r="L54" s="60">
        <v>1.79047</v>
      </c>
      <c r="M54" s="60">
        <v>1.76732</v>
      </c>
      <c r="N54" s="60">
        <v>1.7199800000000001</v>
      </c>
      <c r="O54" s="60">
        <v>1.69509</v>
      </c>
      <c r="P54" s="60">
        <v>1.6519999999999999</v>
      </c>
      <c r="Q54" s="60">
        <v>1.6216999999999999</v>
      </c>
      <c r="R54" s="60">
        <v>1.5825</v>
      </c>
      <c r="S54" s="60">
        <v>1.5919000000000001</v>
      </c>
      <c r="T54" s="60">
        <v>1.6073200000000001</v>
      </c>
      <c r="U54" s="60">
        <v>1.77433</v>
      </c>
      <c r="V54" s="60">
        <v>1.8329800000000001</v>
      </c>
      <c r="W54" s="60">
        <v>1.7358</v>
      </c>
      <c r="X54" s="60">
        <v>1.5602499999999999</v>
      </c>
      <c r="Y54" s="60">
        <v>1.5552299999999999</v>
      </c>
    </row>
    <row r="55" spans="1:25" x14ac:dyDescent="0.2">
      <c r="A55" s="59">
        <v>11</v>
      </c>
      <c r="B55" s="60">
        <v>1.52946</v>
      </c>
      <c r="C55" s="60">
        <v>1.50532</v>
      </c>
      <c r="D55" s="60">
        <v>1.49644</v>
      </c>
      <c r="E55" s="60">
        <v>1.4965200000000001</v>
      </c>
      <c r="F55" s="60">
        <v>1.5047299999999999</v>
      </c>
      <c r="G55" s="60">
        <v>1.51664</v>
      </c>
      <c r="H55" s="60">
        <v>1.5243500000000001</v>
      </c>
      <c r="I55" s="60">
        <v>1.5293000000000001</v>
      </c>
      <c r="J55" s="60">
        <v>1.58626</v>
      </c>
      <c r="K55" s="60">
        <v>1.5823700000000001</v>
      </c>
      <c r="L55" s="60">
        <v>1.56054</v>
      </c>
      <c r="M55" s="60">
        <v>1.56382</v>
      </c>
      <c r="N55" s="60">
        <v>1.55996</v>
      </c>
      <c r="O55" s="60">
        <v>1.5758799999999999</v>
      </c>
      <c r="P55" s="60">
        <v>1.56263</v>
      </c>
      <c r="Q55" s="60">
        <v>1.6052500000000001</v>
      </c>
      <c r="R55" s="60">
        <v>1.6499200000000001</v>
      </c>
      <c r="S55" s="60">
        <v>1.7117100000000001</v>
      </c>
      <c r="T55" s="60">
        <v>1.5940700000000001</v>
      </c>
      <c r="U55" s="60">
        <v>1.5506800000000001</v>
      </c>
      <c r="V55" s="60">
        <v>1.59196</v>
      </c>
      <c r="W55" s="60">
        <v>1.6452199999999999</v>
      </c>
      <c r="X55" s="60">
        <v>1.55216</v>
      </c>
      <c r="Y55" s="60">
        <v>1.5220499999999999</v>
      </c>
    </row>
    <row r="56" spans="1:25" x14ac:dyDescent="0.2">
      <c r="A56" s="59">
        <v>12</v>
      </c>
      <c r="B56" s="60">
        <v>1.54569</v>
      </c>
      <c r="C56" s="60">
        <v>1.52363</v>
      </c>
      <c r="D56" s="60">
        <v>1.48078</v>
      </c>
      <c r="E56" s="60">
        <v>1.4852300000000001</v>
      </c>
      <c r="F56" s="60">
        <v>1.48986</v>
      </c>
      <c r="G56" s="60">
        <v>1.5561799999999999</v>
      </c>
      <c r="H56" s="60">
        <v>1.5664100000000001</v>
      </c>
      <c r="I56" s="60">
        <v>1.5784800000000001</v>
      </c>
      <c r="J56" s="60">
        <v>1.637</v>
      </c>
      <c r="K56" s="60">
        <v>1.6435299999999999</v>
      </c>
      <c r="L56" s="60">
        <v>1.69197</v>
      </c>
      <c r="M56" s="60">
        <v>1.6453</v>
      </c>
      <c r="N56" s="60">
        <v>1.5985499999999999</v>
      </c>
      <c r="O56" s="60">
        <v>1.56704</v>
      </c>
      <c r="P56" s="60">
        <v>1.6331800000000001</v>
      </c>
      <c r="Q56" s="60">
        <v>1.67557</v>
      </c>
      <c r="R56" s="60">
        <v>1.68645</v>
      </c>
      <c r="S56" s="60">
        <v>1.6778200000000001</v>
      </c>
      <c r="T56" s="60">
        <v>1.77661</v>
      </c>
      <c r="U56" s="60">
        <v>1.63087</v>
      </c>
      <c r="V56" s="60">
        <v>1.86636</v>
      </c>
      <c r="W56" s="60">
        <v>1.71086</v>
      </c>
      <c r="X56" s="60">
        <v>1.61043</v>
      </c>
      <c r="Y56" s="60">
        <v>1.7415099999999999</v>
      </c>
    </row>
    <row r="57" spans="1:25" x14ac:dyDescent="0.2">
      <c r="A57" s="59">
        <v>13</v>
      </c>
      <c r="B57" s="60">
        <v>1.54528</v>
      </c>
      <c r="C57" s="60">
        <v>1.5347500000000001</v>
      </c>
      <c r="D57" s="60">
        <v>1.5247200000000001</v>
      </c>
      <c r="E57" s="60">
        <v>1.53091</v>
      </c>
      <c r="F57" s="60">
        <v>1.5468200000000001</v>
      </c>
      <c r="G57" s="60">
        <v>1.552</v>
      </c>
      <c r="H57" s="60">
        <v>1.56521</v>
      </c>
      <c r="I57" s="60">
        <v>1.6150500000000001</v>
      </c>
      <c r="J57" s="60">
        <v>1.7394000000000001</v>
      </c>
      <c r="K57" s="60">
        <v>1.7556799999999999</v>
      </c>
      <c r="L57" s="60">
        <v>1.7499</v>
      </c>
      <c r="M57" s="60">
        <v>1.75692</v>
      </c>
      <c r="N57" s="60">
        <v>1.74434</v>
      </c>
      <c r="O57" s="60">
        <v>1.7685299999999999</v>
      </c>
      <c r="P57" s="60">
        <v>1.7530300000000001</v>
      </c>
      <c r="Q57" s="60">
        <v>1.7613399999999999</v>
      </c>
      <c r="R57" s="60">
        <v>1.7420199999999999</v>
      </c>
      <c r="S57" s="60">
        <v>1.7525599999999999</v>
      </c>
      <c r="T57" s="60">
        <v>1.80114</v>
      </c>
      <c r="U57" s="60">
        <v>1.64991</v>
      </c>
      <c r="V57" s="60">
        <v>1.7460199999999999</v>
      </c>
      <c r="W57" s="60">
        <v>1.6369800000000001</v>
      </c>
      <c r="X57" s="60">
        <v>1.55785</v>
      </c>
      <c r="Y57" s="60">
        <v>1.59402</v>
      </c>
    </row>
    <row r="58" spans="1:25" x14ac:dyDescent="0.2">
      <c r="A58" s="59">
        <v>14</v>
      </c>
      <c r="B58" s="60">
        <v>1.53948</v>
      </c>
      <c r="C58" s="60">
        <v>1.51471</v>
      </c>
      <c r="D58" s="60">
        <v>1.5077499999999999</v>
      </c>
      <c r="E58" s="60">
        <v>1.5161500000000001</v>
      </c>
      <c r="F58" s="60">
        <v>1.52379</v>
      </c>
      <c r="G58" s="60">
        <v>1.5444599999999999</v>
      </c>
      <c r="H58" s="60">
        <v>1.6207</v>
      </c>
      <c r="I58" s="60">
        <v>1.7326999999999999</v>
      </c>
      <c r="J58" s="60">
        <v>1.8304</v>
      </c>
      <c r="K58" s="60">
        <v>1.8560399999999999</v>
      </c>
      <c r="L58" s="60">
        <v>1.78996</v>
      </c>
      <c r="M58" s="60">
        <v>1.81128</v>
      </c>
      <c r="N58" s="60">
        <v>1.83822</v>
      </c>
      <c r="O58" s="60">
        <v>1.8184800000000001</v>
      </c>
      <c r="P58" s="60">
        <v>1.7887900000000001</v>
      </c>
      <c r="Q58" s="60">
        <v>1.7926599999999999</v>
      </c>
      <c r="R58" s="60">
        <v>1.8115300000000001</v>
      </c>
      <c r="S58" s="60">
        <v>1.8052299999999999</v>
      </c>
      <c r="T58" s="60">
        <v>1.78125</v>
      </c>
      <c r="U58" s="60">
        <v>1.7574099999999999</v>
      </c>
      <c r="V58" s="60">
        <v>1.6249100000000001</v>
      </c>
      <c r="W58" s="60">
        <v>1.6906099999999999</v>
      </c>
      <c r="X58" s="60">
        <v>1.55488</v>
      </c>
      <c r="Y58" s="60">
        <v>1.5330600000000001</v>
      </c>
    </row>
    <row r="59" spans="1:25" x14ac:dyDescent="0.2">
      <c r="A59" s="59">
        <v>15</v>
      </c>
      <c r="B59" s="60">
        <v>1.54542</v>
      </c>
      <c r="C59" s="60">
        <v>1.5345599999999999</v>
      </c>
      <c r="D59" s="60">
        <v>1.5375799999999999</v>
      </c>
      <c r="E59" s="60">
        <v>1.52874</v>
      </c>
      <c r="F59" s="60">
        <v>1.52254</v>
      </c>
      <c r="G59" s="60">
        <v>1.5488599999999999</v>
      </c>
      <c r="H59" s="60">
        <v>1.56206</v>
      </c>
      <c r="I59" s="60">
        <v>1.5852200000000001</v>
      </c>
      <c r="J59" s="60">
        <v>1.89354</v>
      </c>
      <c r="K59" s="60">
        <v>1.89845</v>
      </c>
      <c r="L59" s="60">
        <v>1.89096</v>
      </c>
      <c r="M59" s="60">
        <v>1.9255199999999999</v>
      </c>
      <c r="N59" s="60">
        <v>1.92483</v>
      </c>
      <c r="O59" s="60">
        <v>1.90405</v>
      </c>
      <c r="P59" s="60">
        <v>1.9206099999999999</v>
      </c>
      <c r="Q59" s="60">
        <v>1.85897</v>
      </c>
      <c r="R59" s="60">
        <v>1.87713</v>
      </c>
      <c r="S59" s="60">
        <v>1.87775</v>
      </c>
      <c r="T59" s="60">
        <v>1.90097</v>
      </c>
      <c r="U59" s="60">
        <v>1.90456</v>
      </c>
      <c r="V59" s="60">
        <v>1.9701</v>
      </c>
      <c r="W59" s="60">
        <v>1.93685</v>
      </c>
      <c r="X59" s="60">
        <v>1.74048</v>
      </c>
      <c r="Y59" s="60">
        <v>1.5486599999999999</v>
      </c>
    </row>
    <row r="60" spans="1:25" x14ac:dyDescent="0.2">
      <c r="A60" s="59">
        <v>16</v>
      </c>
      <c r="B60" s="60">
        <v>1.5739700000000001</v>
      </c>
      <c r="C60" s="60">
        <v>1.5362499999999999</v>
      </c>
      <c r="D60" s="60">
        <v>1.5273699999999999</v>
      </c>
      <c r="E60" s="60">
        <v>1.5192600000000001</v>
      </c>
      <c r="F60" s="60">
        <v>1.5073300000000001</v>
      </c>
      <c r="G60" s="60">
        <v>1.5189999999999999</v>
      </c>
      <c r="H60" s="60">
        <v>1.5280899999999999</v>
      </c>
      <c r="I60" s="60">
        <v>1.5425899999999999</v>
      </c>
      <c r="J60" s="60">
        <v>1.8035600000000001</v>
      </c>
      <c r="K60" s="60">
        <v>1.91412</v>
      </c>
      <c r="L60" s="60">
        <v>1.9629099999999999</v>
      </c>
      <c r="M60" s="60">
        <v>1.96278</v>
      </c>
      <c r="N60" s="60">
        <v>1.9459900000000001</v>
      </c>
      <c r="O60" s="60">
        <v>1.91794</v>
      </c>
      <c r="P60" s="60">
        <v>1.9205700000000001</v>
      </c>
      <c r="Q60" s="60">
        <v>1.8992</v>
      </c>
      <c r="R60" s="60">
        <v>1.8962000000000001</v>
      </c>
      <c r="S60" s="60">
        <v>1.9257599999999999</v>
      </c>
      <c r="T60" s="60">
        <v>1.9232</v>
      </c>
      <c r="U60" s="60">
        <v>1.90394</v>
      </c>
      <c r="V60" s="60">
        <v>1.9756</v>
      </c>
      <c r="W60" s="60">
        <v>1.9093100000000001</v>
      </c>
      <c r="X60" s="60">
        <v>1.7551399999999999</v>
      </c>
      <c r="Y60" s="60">
        <v>1.63042</v>
      </c>
    </row>
    <row r="61" spans="1:25" x14ac:dyDescent="0.2">
      <c r="A61" s="59">
        <v>17</v>
      </c>
      <c r="B61" s="60">
        <v>1.5686899999999999</v>
      </c>
      <c r="C61" s="60">
        <v>1.5351300000000001</v>
      </c>
      <c r="D61" s="60">
        <v>1.5225500000000001</v>
      </c>
      <c r="E61" s="60">
        <v>1.53118</v>
      </c>
      <c r="F61" s="60">
        <v>1.5367900000000001</v>
      </c>
      <c r="G61" s="60">
        <v>1.58565</v>
      </c>
      <c r="H61" s="60">
        <v>1.8533299999999999</v>
      </c>
      <c r="I61" s="60">
        <v>1.9493400000000001</v>
      </c>
      <c r="J61" s="60">
        <v>1.9626999999999999</v>
      </c>
      <c r="K61" s="60">
        <v>1.9616499999999999</v>
      </c>
      <c r="L61" s="60">
        <v>1.92079</v>
      </c>
      <c r="M61" s="60">
        <v>1.8807</v>
      </c>
      <c r="N61" s="60">
        <v>1.8642799999999999</v>
      </c>
      <c r="O61" s="60">
        <v>1.8938600000000001</v>
      </c>
      <c r="P61" s="60">
        <v>1.8817900000000001</v>
      </c>
      <c r="Q61" s="60">
        <v>1.93425</v>
      </c>
      <c r="R61" s="60">
        <v>1.9306700000000001</v>
      </c>
      <c r="S61" s="60">
        <v>1.9315100000000001</v>
      </c>
      <c r="T61" s="60">
        <v>1.84117</v>
      </c>
      <c r="U61" s="60">
        <v>1.77932</v>
      </c>
      <c r="V61" s="60">
        <v>1.7829600000000001</v>
      </c>
      <c r="W61" s="60">
        <v>1.66716</v>
      </c>
      <c r="X61" s="60">
        <v>1.6120300000000001</v>
      </c>
      <c r="Y61" s="60">
        <v>1.54162</v>
      </c>
    </row>
    <row r="62" spans="1:25" x14ac:dyDescent="0.2">
      <c r="A62" s="59">
        <v>18</v>
      </c>
      <c r="B62" s="60">
        <v>1.50746</v>
      </c>
      <c r="C62" s="60">
        <v>1.50484</v>
      </c>
      <c r="D62" s="60">
        <v>1.48299</v>
      </c>
      <c r="E62" s="60">
        <v>1.47278</v>
      </c>
      <c r="F62" s="60">
        <v>1.50858</v>
      </c>
      <c r="G62" s="60">
        <v>1.5314099999999999</v>
      </c>
      <c r="H62" s="60">
        <v>1.5693699999999999</v>
      </c>
      <c r="I62" s="60">
        <v>1.77546</v>
      </c>
      <c r="J62" s="60">
        <v>1.9171499999999999</v>
      </c>
      <c r="K62" s="60">
        <v>1.90263</v>
      </c>
      <c r="L62" s="60">
        <v>1.8461799999999999</v>
      </c>
      <c r="M62" s="60">
        <v>1.91422</v>
      </c>
      <c r="N62" s="60">
        <v>1.8406199999999999</v>
      </c>
      <c r="O62" s="60">
        <v>1.7701</v>
      </c>
      <c r="P62" s="60">
        <v>1.75095</v>
      </c>
      <c r="Q62" s="60">
        <v>1.76939</v>
      </c>
      <c r="R62" s="60">
        <v>1.7726</v>
      </c>
      <c r="S62" s="60">
        <v>1.7532000000000001</v>
      </c>
      <c r="T62" s="60">
        <v>1.7314000000000001</v>
      </c>
      <c r="U62" s="60">
        <v>1.64259</v>
      </c>
      <c r="V62" s="60">
        <v>1.70808</v>
      </c>
      <c r="W62" s="60">
        <v>1.7014800000000001</v>
      </c>
      <c r="X62" s="60">
        <v>1.5404</v>
      </c>
      <c r="Y62" s="60">
        <v>1.5088299999999999</v>
      </c>
    </row>
    <row r="63" spans="1:25" x14ac:dyDescent="0.2">
      <c r="A63" s="59">
        <v>19</v>
      </c>
      <c r="B63" s="60">
        <v>1.51037</v>
      </c>
      <c r="C63" s="60">
        <v>1.48248</v>
      </c>
      <c r="D63" s="60">
        <v>1.48031</v>
      </c>
      <c r="E63" s="60">
        <v>1.4679</v>
      </c>
      <c r="F63" s="60">
        <v>1.5052700000000001</v>
      </c>
      <c r="G63" s="60">
        <v>1.5184599999999999</v>
      </c>
      <c r="H63" s="60">
        <v>1.5527</v>
      </c>
      <c r="I63" s="60">
        <v>1.8007899999999999</v>
      </c>
      <c r="J63" s="60">
        <v>1.8299799999999999</v>
      </c>
      <c r="K63" s="60">
        <v>1.94686</v>
      </c>
      <c r="L63" s="60">
        <v>1.9189000000000001</v>
      </c>
      <c r="M63" s="60">
        <v>1.91543</v>
      </c>
      <c r="N63" s="60">
        <v>1.8675600000000001</v>
      </c>
      <c r="O63" s="60">
        <v>1.9036500000000001</v>
      </c>
      <c r="P63" s="60">
        <v>1.90219</v>
      </c>
      <c r="Q63" s="60">
        <v>1.9018900000000001</v>
      </c>
      <c r="R63" s="60">
        <v>1.8791500000000001</v>
      </c>
      <c r="S63" s="60">
        <v>1.9005399999999999</v>
      </c>
      <c r="T63" s="60">
        <v>1.8246899999999999</v>
      </c>
      <c r="U63" s="60">
        <v>1.8049500000000001</v>
      </c>
      <c r="V63" s="60">
        <v>1.80653</v>
      </c>
      <c r="W63" s="60">
        <v>1.5643100000000001</v>
      </c>
      <c r="X63" s="60">
        <v>1.56799</v>
      </c>
      <c r="Y63" s="60">
        <v>1.5279499999999999</v>
      </c>
    </row>
    <row r="64" spans="1:25" x14ac:dyDescent="0.2">
      <c r="A64" s="59">
        <v>20</v>
      </c>
      <c r="B64" s="60">
        <v>1.48492</v>
      </c>
      <c r="C64" s="60">
        <v>1.4653</v>
      </c>
      <c r="D64" s="60">
        <v>1.4692499999999999</v>
      </c>
      <c r="E64" s="60">
        <v>1.4588099999999999</v>
      </c>
      <c r="F64" s="60">
        <v>1.4775799999999999</v>
      </c>
      <c r="G64" s="60">
        <v>1.5099199999999999</v>
      </c>
      <c r="H64" s="60">
        <v>1.54684</v>
      </c>
      <c r="I64" s="60">
        <v>1.8110900000000001</v>
      </c>
      <c r="J64" s="60">
        <v>1.91499</v>
      </c>
      <c r="K64" s="60">
        <v>1.9023600000000001</v>
      </c>
      <c r="L64" s="60">
        <v>1.98386</v>
      </c>
      <c r="M64" s="60">
        <v>1.9807399999999999</v>
      </c>
      <c r="N64" s="60">
        <v>1.9031100000000001</v>
      </c>
      <c r="O64" s="60">
        <v>1.97217</v>
      </c>
      <c r="P64" s="60">
        <v>1.9670799999999999</v>
      </c>
      <c r="Q64" s="60">
        <v>2.0009700000000001</v>
      </c>
      <c r="R64" s="60">
        <v>2.0028600000000001</v>
      </c>
      <c r="S64" s="60">
        <v>1.9464699999999999</v>
      </c>
      <c r="T64" s="60">
        <v>1.9025000000000001</v>
      </c>
      <c r="U64" s="60">
        <v>1.84338</v>
      </c>
      <c r="V64" s="60">
        <v>1.82575</v>
      </c>
      <c r="W64" s="60">
        <v>1.72967</v>
      </c>
      <c r="X64" s="60">
        <v>1.5741400000000001</v>
      </c>
      <c r="Y64" s="60">
        <v>1.51718</v>
      </c>
    </row>
    <row r="65" spans="1:25" x14ac:dyDescent="0.2">
      <c r="A65" s="59">
        <v>21</v>
      </c>
      <c r="B65" s="60">
        <v>1.5200899999999999</v>
      </c>
      <c r="C65" s="60">
        <v>1.5124899999999999</v>
      </c>
      <c r="D65" s="60">
        <v>1.49698</v>
      </c>
      <c r="E65" s="60">
        <v>1.49305</v>
      </c>
      <c r="F65" s="60">
        <v>1.5069399999999999</v>
      </c>
      <c r="G65" s="60">
        <v>1.53898</v>
      </c>
      <c r="H65" s="60">
        <v>1.6517299999999999</v>
      </c>
      <c r="I65" s="60">
        <v>1.8265800000000001</v>
      </c>
      <c r="J65" s="60">
        <v>1.9209700000000001</v>
      </c>
      <c r="K65" s="60">
        <v>2.0032000000000001</v>
      </c>
      <c r="L65" s="60">
        <v>1.9972399999999999</v>
      </c>
      <c r="M65" s="60">
        <v>2.0009399999999999</v>
      </c>
      <c r="N65" s="60">
        <v>1.9959100000000001</v>
      </c>
      <c r="O65" s="60">
        <v>2.0072000000000001</v>
      </c>
      <c r="P65" s="60">
        <v>1.9962599999999999</v>
      </c>
      <c r="Q65" s="60">
        <v>1.99695</v>
      </c>
      <c r="R65" s="60">
        <v>2.0952099999999998</v>
      </c>
      <c r="S65" s="60">
        <v>1.98865</v>
      </c>
      <c r="T65" s="60">
        <v>1.9168799999999999</v>
      </c>
      <c r="U65" s="60">
        <v>1.88236</v>
      </c>
      <c r="V65" s="60">
        <v>1.8640699999999999</v>
      </c>
      <c r="W65" s="60">
        <v>1.83202</v>
      </c>
      <c r="X65" s="60">
        <v>1.69143</v>
      </c>
      <c r="Y65" s="60">
        <v>1.54722</v>
      </c>
    </row>
    <row r="66" spans="1:25" x14ac:dyDescent="0.2">
      <c r="A66" s="59">
        <v>22</v>
      </c>
      <c r="B66" s="60">
        <v>1.5609500000000001</v>
      </c>
      <c r="C66" s="60">
        <v>1.5940000000000001</v>
      </c>
      <c r="D66" s="60">
        <v>1.55101</v>
      </c>
      <c r="E66" s="60">
        <v>1.55114</v>
      </c>
      <c r="F66" s="60">
        <v>1.43987</v>
      </c>
      <c r="G66" s="60">
        <v>1.5220899999999999</v>
      </c>
      <c r="H66" s="60">
        <v>1.51515</v>
      </c>
      <c r="I66" s="60">
        <v>1.69415</v>
      </c>
      <c r="J66" s="60">
        <v>1.92899</v>
      </c>
      <c r="K66" s="60">
        <v>1.96912</v>
      </c>
      <c r="L66" s="60">
        <v>1.9848699999999999</v>
      </c>
      <c r="M66" s="60">
        <v>1.9911700000000001</v>
      </c>
      <c r="N66" s="60">
        <v>1.9848300000000001</v>
      </c>
      <c r="O66" s="60">
        <v>1.98028</v>
      </c>
      <c r="P66" s="60">
        <v>1.8996299999999999</v>
      </c>
      <c r="Q66" s="60">
        <v>1.88862</v>
      </c>
      <c r="R66" s="60">
        <v>1.86696</v>
      </c>
      <c r="S66" s="60">
        <v>2.0046599999999999</v>
      </c>
      <c r="T66" s="60">
        <v>2.0127600000000001</v>
      </c>
      <c r="U66" s="60">
        <v>1.9380500000000001</v>
      </c>
      <c r="V66" s="60">
        <v>1.9159999999999999</v>
      </c>
      <c r="W66" s="60">
        <v>1.92872</v>
      </c>
      <c r="X66" s="60">
        <v>1.9439299999999999</v>
      </c>
      <c r="Y66" s="60">
        <v>1.6674899999999999</v>
      </c>
    </row>
    <row r="67" spans="1:25" x14ac:dyDescent="0.2">
      <c r="A67" s="59">
        <v>23</v>
      </c>
      <c r="B67" s="60">
        <v>1.5036</v>
      </c>
      <c r="C67" s="60">
        <v>1.5122800000000001</v>
      </c>
      <c r="D67" s="60">
        <v>1.4674400000000001</v>
      </c>
      <c r="E67" s="60">
        <v>1.4103600000000001</v>
      </c>
      <c r="F67" s="60">
        <v>1.39924</v>
      </c>
      <c r="G67" s="60">
        <v>1.50014</v>
      </c>
      <c r="H67" s="60">
        <v>1.53373</v>
      </c>
      <c r="I67" s="60">
        <v>1.5747800000000001</v>
      </c>
      <c r="J67" s="60">
        <v>1.71923</v>
      </c>
      <c r="K67" s="60">
        <v>1.92892</v>
      </c>
      <c r="L67" s="60">
        <v>1.98851</v>
      </c>
      <c r="M67" s="60">
        <v>2.0081500000000001</v>
      </c>
      <c r="N67" s="60">
        <v>2.0627300000000002</v>
      </c>
      <c r="O67" s="60">
        <v>2.0395799999999999</v>
      </c>
      <c r="P67" s="60">
        <v>1.9753099999999999</v>
      </c>
      <c r="Q67" s="60">
        <v>1.9498800000000001</v>
      </c>
      <c r="R67" s="60">
        <v>1.9546300000000001</v>
      </c>
      <c r="S67" s="60">
        <v>1.9358200000000001</v>
      </c>
      <c r="T67" s="60">
        <v>1.9434800000000001</v>
      </c>
      <c r="U67" s="60">
        <v>1.89869</v>
      </c>
      <c r="V67" s="60">
        <v>1.9171899999999999</v>
      </c>
      <c r="W67" s="60">
        <v>1.87626</v>
      </c>
      <c r="X67" s="60">
        <v>1.75718</v>
      </c>
      <c r="Y67" s="60">
        <v>1.50728</v>
      </c>
    </row>
    <row r="68" spans="1:25" x14ac:dyDescent="0.2">
      <c r="A68" s="59">
        <v>24</v>
      </c>
      <c r="B68" s="60">
        <v>1.4716199999999999</v>
      </c>
      <c r="C68" s="60">
        <v>1.4819800000000001</v>
      </c>
      <c r="D68" s="60">
        <v>1.4728399999999999</v>
      </c>
      <c r="E68" s="60">
        <v>1.48628</v>
      </c>
      <c r="F68" s="60">
        <v>1.4862599999999999</v>
      </c>
      <c r="G68" s="60">
        <v>1.46983</v>
      </c>
      <c r="H68" s="60">
        <v>1.7142500000000001</v>
      </c>
      <c r="I68" s="60">
        <v>1.8706100000000001</v>
      </c>
      <c r="J68" s="60">
        <v>1.9047700000000001</v>
      </c>
      <c r="K68" s="60">
        <v>1.9111499999999999</v>
      </c>
      <c r="L68" s="60">
        <v>1.94835</v>
      </c>
      <c r="M68" s="60">
        <v>1.95113</v>
      </c>
      <c r="N68" s="60">
        <v>1.9541200000000001</v>
      </c>
      <c r="O68" s="60">
        <v>1.9437</v>
      </c>
      <c r="P68" s="60">
        <v>1.8855500000000001</v>
      </c>
      <c r="Q68" s="60">
        <v>1.8878999999999999</v>
      </c>
      <c r="R68" s="60">
        <v>1.87907</v>
      </c>
      <c r="S68" s="60">
        <v>1.8232999999999999</v>
      </c>
      <c r="T68" s="60">
        <v>1.78067</v>
      </c>
      <c r="U68" s="60">
        <v>1.7311300000000001</v>
      </c>
      <c r="V68" s="60">
        <v>1.7366200000000001</v>
      </c>
      <c r="W68" s="60">
        <v>1.6460399999999999</v>
      </c>
      <c r="X68" s="60">
        <v>1.4995499999999999</v>
      </c>
      <c r="Y68" s="60">
        <v>1.4443900000000001</v>
      </c>
    </row>
    <row r="69" spans="1:25" x14ac:dyDescent="0.2">
      <c r="A69" s="59">
        <v>25</v>
      </c>
      <c r="B69" s="60">
        <v>1.4552099999999999</v>
      </c>
      <c r="C69" s="60">
        <v>1.38365</v>
      </c>
      <c r="D69" s="60">
        <v>1.3259399999999999</v>
      </c>
      <c r="E69" s="60">
        <v>1.3237399999999999</v>
      </c>
      <c r="F69" s="60">
        <v>1.4134500000000001</v>
      </c>
      <c r="G69" s="60">
        <v>1.4357500000000001</v>
      </c>
      <c r="H69" s="60">
        <v>1.7435</v>
      </c>
      <c r="I69" s="60">
        <v>1.88832</v>
      </c>
      <c r="J69" s="60">
        <v>1.95495</v>
      </c>
      <c r="K69" s="60">
        <v>2.0067900000000001</v>
      </c>
      <c r="L69" s="60">
        <v>1.9943500000000001</v>
      </c>
      <c r="M69" s="60">
        <v>2.0106299999999999</v>
      </c>
      <c r="N69" s="60">
        <v>2.0333899999999998</v>
      </c>
      <c r="O69" s="60">
        <v>1.9971099999999999</v>
      </c>
      <c r="P69" s="60">
        <v>1.9875100000000001</v>
      </c>
      <c r="Q69" s="60">
        <v>1.9909399999999999</v>
      </c>
      <c r="R69" s="60">
        <v>1.9942200000000001</v>
      </c>
      <c r="S69" s="60">
        <v>2.00685</v>
      </c>
      <c r="T69" s="60">
        <v>1.9034800000000001</v>
      </c>
      <c r="U69" s="60">
        <v>1.8257099999999999</v>
      </c>
      <c r="V69" s="60">
        <v>1.8364100000000001</v>
      </c>
      <c r="W69" s="60">
        <v>1.75969</v>
      </c>
      <c r="X69" s="60">
        <v>1.5655699999999999</v>
      </c>
      <c r="Y69" s="60">
        <v>1.4397</v>
      </c>
    </row>
    <row r="70" spans="1:25" x14ac:dyDescent="0.2">
      <c r="A70" s="59">
        <v>26</v>
      </c>
      <c r="B70" s="60">
        <v>1.4648099999999999</v>
      </c>
      <c r="C70" s="60">
        <v>1.4449099999999999</v>
      </c>
      <c r="D70" s="60">
        <v>1.44495</v>
      </c>
      <c r="E70" s="60">
        <v>1.4580500000000001</v>
      </c>
      <c r="F70" s="60">
        <v>1.4691399999999999</v>
      </c>
      <c r="G70" s="60">
        <v>1.51237</v>
      </c>
      <c r="H70" s="60">
        <v>1.60578</v>
      </c>
      <c r="I70" s="60">
        <v>1.8105100000000001</v>
      </c>
      <c r="J70" s="60">
        <v>1.9115200000000001</v>
      </c>
      <c r="K70" s="60">
        <v>1.93885</v>
      </c>
      <c r="L70" s="60">
        <v>1.9607600000000001</v>
      </c>
      <c r="M70" s="60">
        <v>1.9621200000000001</v>
      </c>
      <c r="N70" s="60">
        <v>1.9448399999999999</v>
      </c>
      <c r="O70" s="60">
        <v>1.95933</v>
      </c>
      <c r="P70" s="60">
        <v>1.9657199999999999</v>
      </c>
      <c r="Q70" s="60">
        <v>2.01816</v>
      </c>
      <c r="R70" s="60">
        <v>2.0472299999999999</v>
      </c>
      <c r="S70" s="60">
        <v>1.91188</v>
      </c>
      <c r="T70" s="60">
        <v>1.92378</v>
      </c>
      <c r="U70" s="60">
        <v>1.8180000000000001</v>
      </c>
      <c r="V70" s="60">
        <v>1.8161499999999999</v>
      </c>
      <c r="W70" s="60">
        <v>1.7499400000000001</v>
      </c>
      <c r="X70" s="60">
        <v>1.56762</v>
      </c>
      <c r="Y70" s="60">
        <v>1.52443</v>
      </c>
    </row>
    <row r="71" spans="1:25" x14ac:dyDescent="0.2">
      <c r="A71" s="59">
        <v>27</v>
      </c>
      <c r="B71" s="60">
        <v>1.46376</v>
      </c>
      <c r="C71" s="60">
        <v>1.4436100000000001</v>
      </c>
      <c r="D71" s="60">
        <v>1.3737699999999999</v>
      </c>
      <c r="E71" s="60">
        <v>1.3258099999999999</v>
      </c>
      <c r="F71" s="60">
        <v>1.4530099999999999</v>
      </c>
      <c r="G71" s="60">
        <v>1.51753</v>
      </c>
      <c r="H71" s="60">
        <v>1.76709</v>
      </c>
      <c r="I71" s="60">
        <v>1.9082399999999999</v>
      </c>
      <c r="J71" s="60">
        <v>2.0155799999999999</v>
      </c>
      <c r="K71" s="60">
        <v>2.0430199999999998</v>
      </c>
      <c r="L71" s="60">
        <v>2.05945</v>
      </c>
      <c r="M71" s="60">
        <v>2.0534300000000001</v>
      </c>
      <c r="N71" s="60">
        <v>2.0577299999999998</v>
      </c>
      <c r="O71" s="60">
        <v>2.03992</v>
      </c>
      <c r="P71" s="60">
        <v>2.0150000000000001</v>
      </c>
      <c r="Q71" s="60">
        <v>1.9975700000000001</v>
      </c>
      <c r="R71" s="60">
        <v>2.0339499999999999</v>
      </c>
      <c r="S71" s="60">
        <v>1.9729099999999999</v>
      </c>
      <c r="T71" s="60">
        <v>1.9573</v>
      </c>
      <c r="U71" s="60">
        <v>1.88923</v>
      </c>
      <c r="V71" s="60">
        <v>1.8410899999999999</v>
      </c>
      <c r="W71" s="60">
        <v>1.7589600000000001</v>
      </c>
      <c r="X71" s="60">
        <v>1.57758</v>
      </c>
      <c r="Y71" s="60">
        <v>1.5609999999999999</v>
      </c>
    </row>
    <row r="72" spans="1:25" x14ac:dyDescent="0.2">
      <c r="A72" s="59">
        <v>28</v>
      </c>
      <c r="B72" s="60">
        <v>1.5191699999999999</v>
      </c>
      <c r="C72" s="60">
        <v>1.4518200000000001</v>
      </c>
      <c r="D72" s="60">
        <v>1.4516500000000001</v>
      </c>
      <c r="E72" s="60">
        <v>1.4697199999999999</v>
      </c>
      <c r="F72" s="60">
        <v>1.5127699999999999</v>
      </c>
      <c r="G72" s="60">
        <v>1.53546</v>
      </c>
      <c r="H72" s="60">
        <v>1.8267599999999999</v>
      </c>
      <c r="I72" s="60">
        <v>1.8573200000000001</v>
      </c>
      <c r="J72" s="60">
        <v>1.99028</v>
      </c>
      <c r="K72" s="60">
        <v>2.0598200000000002</v>
      </c>
      <c r="L72" s="60">
        <v>2.1116100000000002</v>
      </c>
      <c r="M72" s="60">
        <v>2.1143399999999999</v>
      </c>
      <c r="N72" s="60">
        <v>2.1298699999999999</v>
      </c>
      <c r="O72" s="60">
        <v>2.1707399999999999</v>
      </c>
      <c r="P72" s="60">
        <v>2.1005799999999999</v>
      </c>
      <c r="Q72" s="60">
        <v>2.0745900000000002</v>
      </c>
      <c r="R72" s="60">
        <v>2.0972300000000001</v>
      </c>
      <c r="S72" s="60">
        <v>2.0272600000000001</v>
      </c>
      <c r="T72" s="60">
        <v>1.9501500000000001</v>
      </c>
      <c r="U72" s="60">
        <v>1.9031400000000001</v>
      </c>
      <c r="V72" s="60">
        <v>1.9207000000000001</v>
      </c>
      <c r="W72" s="60">
        <v>1.6050800000000001</v>
      </c>
      <c r="X72" s="60">
        <v>1.5740700000000001</v>
      </c>
      <c r="Y72" s="60">
        <v>1.5899099999999999</v>
      </c>
    </row>
    <row r="73" spans="1:25" x14ac:dyDescent="0.2">
      <c r="A73" s="59">
        <v>29</v>
      </c>
      <c r="B73" s="60">
        <v>1.55568</v>
      </c>
      <c r="C73" s="60">
        <v>1.51074</v>
      </c>
      <c r="D73" s="60">
        <v>1.4642900000000001</v>
      </c>
      <c r="E73" s="60">
        <v>1.54213</v>
      </c>
      <c r="F73" s="60">
        <v>1.49855</v>
      </c>
      <c r="G73" s="60">
        <v>1.5152000000000001</v>
      </c>
      <c r="H73" s="60">
        <v>1.60398</v>
      </c>
      <c r="I73" s="60">
        <v>1.86348</v>
      </c>
      <c r="J73" s="60">
        <v>1.99248</v>
      </c>
      <c r="K73" s="60">
        <v>2.05904</v>
      </c>
      <c r="L73" s="60">
        <v>2.0062799999999998</v>
      </c>
      <c r="M73" s="60">
        <v>1.9569700000000001</v>
      </c>
      <c r="N73" s="60">
        <v>2.0014599999999998</v>
      </c>
      <c r="O73" s="60">
        <v>1.9867699999999999</v>
      </c>
      <c r="P73" s="60">
        <v>2.0145900000000001</v>
      </c>
      <c r="Q73" s="60">
        <v>2.03979</v>
      </c>
      <c r="R73" s="60">
        <v>2.12852</v>
      </c>
      <c r="S73" s="60">
        <v>2.10134</v>
      </c>
      <c r="T73" s="60">
        <v>2.0137</v>
      </c>
      <c r="U73" s="60">
        <v>1.98373</v>
      </c>
      <c r="V73" s="60">
        <v>1.92439</v>
      </c>
      <c r="W73" s="60">
        <v>1.85562</v>
      </c>
      <c r="X73" s="60">
        <v>1.78755</v>
      </c>
      <c r="Y73" s="60">
        <v>1.5726599999999999</v>
      </c>
    </row>
    <row r="74" spans="1:25" x14ac:dyDescent="0.2">
      <c r="A74" s="59">
        <v>30</v>
      </c>
      <c r="B74" s="60">
        <v>1.53339</v>
      </c>
      <c r="C74" s="60">
        <v>1.50587</v>
      </c>
      <c r="D74" s="60">
        <v>1.4625300000000001</v>
      </c>
      <c r="E74" s="60">
        <v>1.4675</v>
      </c>
      <c r="F74" s="60">
        <v>1.4702999999999999</v>
      </c>
      <c r="G74" s="60">
        <v>1.4981500000000001</v>
      </c>
      <c r="H74" s="60">
        <v>1.5388599999999999</v>
      </c>
      <c r="I74" s="60">
        <v>1.56012</v>
      </c>
      <c r="J74" s="60">
        <v>1.84188</v>
      </c>
      <c r="K74" s="60">
        <v>1.9642200000000001</v>
      </c>
      <c r="L74" s="60">
        <v>2.0122800000000001</v>
      </c>
      <c r="M74" s="60">
        <v>2.02813</v>
      </c>
      <c r="N74" s="60">
        <v>2.0267400000000002</v>
      </c>
      <c r="O74" s="60">
        <v>2.0205899999999999</v>
      </c>
      <c r="P74" s="60">
        <v>2.0111400000000001</v>
      </c>
      <c r="Q74" s="60">
        <v>1.99756</v>
      </c>
      <c r="R74" s="60">
        <v>1.98444</v>
      </c>
      <c r="S74" s="60">
        <v>1.9698899999999999</v>
      </c>
      <c r="T74" s="60">
        <v>1.97174</v>
      </c>
      <c r="U74" s="60">
        <v>1.9641</v>
      </c>
      <c r="V74" s="60">
        <v>1.9503600000000001</v>
      </c>
      <c r="W74" s="60">
        <v>1.90415</v>
      </c>
      <c r="X74" s="60">
        <v>1.7746299999999999</v>
      </c>
      <c r="Y74" s="60">
        <v>1.58514</v>
      </c>
    </row>
    <row r="75" spans="1:25" x14ac:dyDescent="0.2">
      <c r="A75" s="59">
        <v>31</v>
      </c>
      <c r="B75" s="60">
        <v>1.50437</v>
      </c>
      <c r="C75" s="60">
        <v>1.4631099999999999</v>
      </c>
      <c r="D75" s="60">
        <v>1.45445</v>
      </c>
      <c r="E75" s="60">
        <v>1.3501799999999999</v>
      </c>
      <c r="F75" s="60">
        <v>1.4495400000000001</v>
      </c>
      <c r="G75" s="60">
        <v>1.4987900000000001</v>
      </c>
      <c r="H75" s="60">
        <v>1.6712499999999999</v>
      </c>
      <c r="I75" s="60">
        <v>1.8236699999999999</v>
      </c>
      <c r="J75" s="60">
        <v>1.94401</v>
      </c>
      <c r="K75" s="60">
        <v>1.96366</v>
      </c>
      <c r="L75" s="60">
        <v>1.9551499999999999</v>
      </c>
      <c r="M75" s="60">
        <v>1.95451</v>
      </c>
      <c r="N75" s="60">
        <v>1.94937</v>
      </c>
      <c r="O75" s="60">
        <v>1.9060600000000001</v>
      </c>
      <c r="P75" s="60">
        <v>1.8480700000000001</v>
      </c>
      <c r="Q75" s="60">
        <v>1.87462</v>
      </c>
      <c r="R75" s="60">
        <v>1.90282</v>
      </c>
      <c r="S75" s="60">
        <v>1.8943300000000001</v>
      </c>
      <c r="T75" s="60">
        <v>1.8768199999999999</v>
      </c>
      <c r="U75" s="60">
        <v>1.83192</v>
      </c>
      <c r="V75" s="60">
        <v>1.83066</v>
      </c>
      <c r="W75" s="60">
        <v>1.6929000000000001</v>
      </c>
      <c r="X75" s="60">
        <v>1.59321</v>
      </c>
      <c r="Y75" s="60">
        <v>1.5957399999999999</v>
      </c>
    </row>
    <row r="78" spans="1:25" ht="15.75" customHeight="1" x14ac:dyDescent="0.2">
      <c r="A78" s="96" t="s">
        <v>29</v>
      </c>
      <c r="B78" s="98" t="s">
        <v>56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</row>
    <row r="79" spans="1:25" x14ac:dyDescent="0.2">
      <c r="A79" s="97"/>
      <c r="B79" s="58" t="s">
        <v>31</v>
      </c>
      <c r="C79" s="58" t="s">
        <v>32</v>
      </c>
      <c r="D79" s="58" t="s">
        <v>33</v>
      </c>
      <c r="E79" s="58" t="s">
        <v>34</v>
      </c>
      <c r="F79" s="58" t="s">
        <v>35</v>
      </c>
      <c r="G79" s="58" t="s">
        <v>36</v>
      </c>
      <c r="H79" s="58" t="s">
        <v>37</v>
      </c>
      <c r="I79" s="58" t="s">
        <v>38</v>
      </c>
      <c r="J79" s="58" t="s">
        <v>39</v>
      </c>
      <c r="K79" s="58" t="s">
        <v>40</v>
      </c>
      <c r="L79" s="58" t="s">
        <v>41</v>
      </c>
      <c r="M79" s="58" t="s">
        <v>42</v>
      </c>
      <c r="N79" s="58" t="s">
        <v>43</v>
      </c>
      <c r="O79" s="58" t="s">
        <v>44</v>
      </c>
      <c r="P79" s="58" t="s">
        <v>45</v>
      </c>
      <c r="Q79" s="58" t="s">
        <v>46</v>
      </c>
      <c r="R79" s="58" t="s">
        <v>47</v>
      </c>
      <c r="S79" s="58" t="s">
        <v>48</v>
      </c>
      <c r="T79" s="58" t="s">
        <v>49</v>
      </c>
      <c r="U79" s="58" t="s">
        <v>50</v>
      </c>
      <c r="V79" s="58" t="s">
        <v>51</v>
      </c>
      <c r="W79" s="58" t="s">
        <v>52</v>
      </c>
      <c r="X79" s="58" t="s">
        <v>53</v>
      </c>
      <c r="Y79" s="58" t="s">
        <v>54</v>
      </c>
    </row>
    <row r="80" spans="1:25" x14ac:dyDescent="0.2">
      <c r="A80" s="59">
        <v>1</v>
      </c>
      <c r="B80" s="60">
        <v>1.56819</v>
      </c>
      <c r="C80" s="60">
        <v>1.54017</v>
      </c>
      <c r="D80" s="60">
        <v>1.5465599999999999</v>
      </c>
      <c r="E80" s="60">
        <v>1.5445800000000001</v>
      </c>
      <c r="F80" s="60">
        <v>1.5410900000000001</v>
      </c>
      <c r="G80" s="60">
        <v>1.54399</v>
      </c>
      <c r="H80" s="60">
        <v>1.56911</v>
      </c>
      <c r="I80" s="60">
        <v>1.6077600000000001</v>
      </c>
      <c r="J80" s="60">
        <v>1.8179000000000001</v>
      </c>
      <c r="K80" s="60">
        <v>1.8232999999999999</v>
      </c>
      <c r="L80" s="60">
        <v>1.8667</v>
      </c>
      <c r="M80" s="60">
        <v>1.8683700000000001</v>
      </c>
      <c r="N80" s="60">
        <v>1.83694</v>
      </c>
      <c r="O80" s="60">
        <v>1.8129999999999999</v>
      </c>
      <c r="P80" s="60">
        <v>1.8170599999999999</v>
      </c>
      <c r="Q80" s="60">
        <v>1.8031600000000001</v>
      </c>
      <c r="R80" s="60">
        <v>1.8151900000000001</v>
      </c>
      <c r="S80" s="60">
        <v>1.82457</v>
      </c>
      <c r="T80" s="60">
        <v>1.82769</v>
      </c>
      <c r="U80" s="60">
        <v>1.80914</v>
      </c>
      <c r="V80" s="60">
        <v>1.85697</v>
      </c>
      <c r="W80" s="60">
        <v>1.8045100000000001</v>
      </c>
      <c r="X80" s="60">
        <v>1.7038599999999999</v>
      </c>
      <c r="Y80" s="60">
        <v>1.55142</v>
      </c>
    </row>
    <row r="81" spans="1:25" x14ac:dyDescent="0.2">
      <c r="A81" s="59">
        <v>2</v>
      </c>
      <c r="B81" s="60">
        <v>1.57064</v>
      </c>
      <c r="C81" s="60">
        <v>1.5579700000000001</v>
      </c>
      <c r="D81" s="60">
        <v>1.5540799999999999</v>
      </c>
      <c r="E81" s="60">
        <v>1.56009</v>
      </c>
      <c r="F81" s="60">
        <v>1.5541</v>
      </c>
      <c r="G81" s="60">
        <v>1.5578000000000001</v>
      </c>
      <c r="H81" s="60">
        <v>1.5589</v>
      </c>
      <c r="I81" s="60">
        <v>1.5719099999999999</v>
      </c>
      <c r="J81" s="60">
        <v>1.6257900000000001</v>
      </c>
      <c r="K81" s="60">
        <v>1.8332900000000001</v>
      </c>
      <c r="L81" s="60">
        <v>1.8225899999999999</v>
      </c>
      <c r="M81" s="60">
        <v>1.8141099999999999</v>
      </c>
      <c r="N81" s="60">
        <v>1.81023</v>
      </c>
      <c r="O81" s="60">
        <v>1.86097</v>
      </c>
      <c r="P81" s="60">
        <v>1.78508</v>
      </c>
      <c r="Q81" s="60">
        <v>1.7819</v>
      </c>
      <c r="R81" s="60">
        <v>1.77579</v>
      </c>
      <c r="S81" s="60">
        <v>1.80203</v>
      </c>
      <c r="T81" s="60">
        <v>1.79687</v>
      </c>
      <c r="U81" s="60">
        <v>1.8675999999999999</v>
      </c>
      <c r="V81" s="60">
        <v>1.9033199999999999</v>
      </c>
      <c r="W81" s="60">
        <v>1.83379</v>
      </c>
      <c r="X81" s="60">
        <v>1.6517999999999999</v>
      </c>
      <c r="Y81" s="60">
        <v>1.6005400000000001</v>
      </c>
    </row>
    <row r="82" spans="1:25" x14ac:dyDescent="0.2">
      <c r="A82" s="59">
        <v>3</v>
      </c>
      <c r="B82" s="60">
        <v>1.6079300000000001</v>
      </c>
      <c r="C82" s="60">
        <v>1.55101</v>
      </c>
      <c r="D82" s="60">
        <v>1.5528200000000001</v>
      </c>
      <c r="E82" s="60">
        <v>1.5424199999999999</v>
      </c>
      <c r="F82" s="60">
        <v>1.5261100000000001</v>
      </c>
      <c r="G82" s="60">
        <v>1.5323100000000001</v>
      </c>
      <c r="H82" s="60">
        <v>1.53145</v>
      </c>
      <c r="I82" s="60">
        <v>1.5487</v>
      </c>
      <c r="J82" s="60">
        <v>1.7362500000000001</v>
      </c>
      <c r="K82" s="60">
        <v>1.88165</v>
      </c>
      <c r="L82" s="60">
        <v>1.83697</v>
      </c>
      <c r="M82" s="60">
        <v>1.81955</v>
      </c>
      <c r="N82" s="60">
        <v>1.80758</v>
      </c>
      <c r="O82" s="60">
        <v>1.79633</v>
      </c>
      <c r="P82" s="60">
        <v>1.7684200000000001</v>
      </c>
      <c r="Q82" s="60">
        <v>1.7578</v>
      </c>
      <c r="R82" s="60">
        <v>1.77796</v>
      </c>
      <c r="S82" s="60">
        <v>1.7780199999999999</v>
      </c>
      <c r="T82" s="60">
        <v>1.8374200000000001</v>
      </c>
      <c r="U82" s="60">
        <v>1.8680099999999999</v>
      </c>
      <c r="V82" s="60">
        <v>1.8702300000000001</v>
      </c>
      <c r="W82" s="60">
        <v>1.8703099999999999</v>
      </c>
      <c r="X82" s="60">
        <v>1.6557299999999999</v>
      </c>
      <c r="Y82" s="60">
        <v>1.5352399999999999</v>
      </c>
    </row>
    <row r="83" spans="1:25" x14ac:dyDescent="0.2">
      <c r="A83" s="59">
        <v>4</v>
      </c>
      <c r="B83" s="60">
        <v>1.54114</v>
      </c>
      <c r="C83" s="60">
        <v>1.5357000000000001</v>
      </c>
      <c r="D83" s="60">
        <v>1.5327999999999999</v>
      </c>
      <c r="E83" s="60">
        <v>1.5390900000000001</v>
      </c>
      <c r="F83" s="60">
        <v>1.53057</v>
      </c>
      <c r="G83" s="60">
        <v>1.5325899999999999</v>
      </c>
      <c r="H83" s="60">
        <v>1.5426</v>
      </c>
      <c r="I83" s="60">
        <v>1.5388200000000001</v>
      </c>
      <c r="J83" s="60">
        <v>1.58192</v>
      </c>
      <c r="K83" s="60">
        <v>1.75926</v>
      </c>
      <c r="L83" s="60">
        <v>1.75552</v>
      </c>
      <c r="M83" s="60">
        <v>1.7654700000000001</v>
      </c>
      <c r="N83" s="60">
        <v>1.7636400000000001</v>
      </c>
      <c r="O83" s="60">
        <v>1.76</v>
      </c>
      <c r="P83" s="60">
        <v>1.75901</v>
      </c>
      <c r="Q83" s="60">
        <v>1.7873600000000001</v>
      </c>
      <c r="R83" s="60">
        <v>1.7685299999999999</v>
      </c>
      <c r="S83" s="60">
        <v>1.7734799999999999</v>
      </c>
      <c r="T83" s="60">
        <v>1.7776000000000001</v>
      </c>
      <c r="U83" s="60">
        <v>1.7760400000000001</v>
      </c>
      <c r="V83" s="60">
        <v>1.6851700000000001</v>
      </c>
      <c r="W83" s="60">
        <v>1.6091500000000001</v>
      </c>
      <c r="X83" s="60">
        <v>1.5660000000000001</v>
      </c>
      <c r="Y83" s="60">
        <v>1.5465800000000001</v>
      </c>
    </row>
    <row r="84" spans="1:25" x14ac:dyDescent="0.2">
      <c r="A84" s="59">
        <v>5</v>
      </c>
      <c r="B84" s="60">
        <v>1.5269699999999999</v>
      </c>
      <c r="C84" s="60">
        <v>1.5123200000000001</v>
      </c>
      <c r="D84" s="60">
        <v>1.5235399999999999</v>
      </c>
      <c r="E84" s="60">
        <v>1.51231</v>
      </c>
      <c r="F84" s="60">
        <v>1.51427</v>
      </c>
      <c r="G84" s="60">
        <v>1.5258499999999999</v>
      </c>
      <c r="H84" s="60">
        <v>1.5425500000000001</v>
      </c>
      <c r="I84" s="60">
        <v>1.5451699999999999</v>
      </c>
      <c r="J84" s="60">
        <v>1.7784800000000001</v>
      </c>
      <c r="K84" s="60">
        <v>1.84392</v>
      </c>
      <c r="L84" s="60">
        <v>1.83619</v>
      </c>
      <c r="M84" s="60">
        <v>1.8648899999999999</v>
      </c>
      <c r="N84" s="60">
        <v>1.85791</v>
      </c>
      <c r="O84" s="60">
        <v>1.82131</v>
      </c>
      <c r="P84" s="60">
        <v>1.8214399999999999</v>
      </c>
      <c r="Q84" s="60">
        <v>1.79975</v>
      </c>
      <c r="R84" s="60">
        <v>1.79382</v>
      </c>
      <c r="S84" s="60">
        <v>1.8864300000000001</v>
      </c>
      <c r="T84" s="60">
        <v>1.9010899999999999</v>
      </c>
      <c r="U84" s="60">
        <v>1.8889499999999999</v>
      </c>
      <c r="V84" s="60">
        <v>1.86904</v>
      </c>
      <c r="W84" s="60">
        <v>1.7709900000000001</v>
      </c>
      <c r="X84" s="60">
        <v>1.6217900000000001</v>
      </c>
      <c r="Y84" s="60">
        <v>1.55382</v>
      </c>
    </row>
    <row r="85" spans="1:25" x14ac:dyDescent="0.2">
      <c r="A85" s="59">
        <v>6</v>
      </c>
      <c r="B85" s="60">
        <v>1.6340699999999999</v>
      </c>
      <c r="C85" s="60">
        <v>1.5926499999999999</v>
      </c>
      <c r="D85" s="60">
        <v>1.5832599999999999</v>
      </c>
      <c r="E85" s="60">
        <v>1.5569500000000001</v>
      </c>
      <c r="F85" s="60">
        <v>1.5588900000000001</v>
      </c>
      <c r="G85" s="60">
        <v>1.5754900000000001</v>
      </c>
      <c r="H85" s="60">
        <v>1.58402</v>
      </c>
      <c r="I85" s="60">
        <v>1.6331500000000001</v>
      </c>
      <c r="J85" s="60">
        <v>1.9155899999999999</v>
      </c>
      <c r="K85" s="60">
        <v>1.9867900000000001</v>
      </c>
      <c r="L85" s="60">
        <v>1.99204</v>
      </c>
      <c r="M85" s="60">
        <v>2.0301999999999998</v>
      </c>
      <c r="N85" s="60">
        <v>1.96628</v>
      </c>
      <c r="O85" s="60">
        <v>1.9712400000000001</v>
      </c>
      <c r="P85" s="60">
        <v>1.97994</v>
      </c>
      <c r="Q85" s="60">
        <v>1.9706399999999999</v>
      </c>
      <c r="R85" s="60">
        <v>1.9646300000000001</v>
      </c>
      <c r="S85" s="60">
        <v>1.9628000000000001</v>
      </c>
      <c r="T85" s="60">
        <v>2.0093100000000002</v>
      </c>
      <c r="U85" s="60">
        <v>1.97621</v>
      </c>
      <c r="V85" s="60">
        <v>1.9850300000000001</v>
      </c>
      <c r="W85" s="60">
        <v>1.9658899999999999</v>
      </c>
      <c r="X85" s="60">
        <v>1.79294</v>
      </c>
      <c r="Y85" s="60">
        <v>1.5797699999999999</v>
      </c>
    </row>
    <row r="86" spans="1:25" x14ac:dyDescent="0.2">
      <c r="A86" s="59">
        <v>7</v>
      </c>
      <c r="B86" s="60">
        <v>1.56223</v>
      </c>
      <c r="C86" s="60">
        <v>1.55887</v>
      </c>
      <c r="D86" s="60">
        <v>1.5436000000000001</v>
      </c>
      <c r="E86" s="60">
        <v>1.5534300000000001</v>
      </c>
      <c r="F86" s="60">
        <v>1.55227</v>
      </c>
      <c r="G86" s="60">
        <v>1.5526599999999999</v>
      </c>
      <c r="H86" s="60">
        <v>1.56637</v>
      </c>
      <c r="I86" s="60">
        <v>1.6091599999999999</v>
      </c>
      <c r="J86" s="60">
        <v>1.8473599999999999</v>
      </c>
      <c r="K86" s="60">
        <v>1.8711100000000001</v>
      </c>
      <c r="L86" s="60">
        <v>1.9035899999999999</v>
      </c>
      <c r="M86" s="60">
        <v>1.90629</v>
      </c>
      <c r="N86" s="60">
        <v>1.87216</v>
      </c>
      <c r="O86" s="60">
        <v>1.90689</v>
      </c>
      <c r="P86" s="60">
        <v>1.9151</v>
      </c>
      <c r="Q86" s="60">
        <v>1.97082</v>
      </c>
      <c r="R86" s="60">
        <v>1.9997</v>
      </c>
      <c r="S86" s="60">
        <v>2.0056799999999999</v>
      </c>
      <c r="T86" s="60">
        <v>2.0113300000000001</v>
      </c>
      <c r="U86" s="60">
        <v>2.02712</v>
      </c>
      <c r="V86" s="60">
        <v>2.0291800000000002</v>
      </c>
      <c r="W86" s="60">
        <v>2.0460799999999999</v>
      </c>
      <c r="X86" s="60">
        <v>1.94838</v>
      </c>
      <c r="Y86" s="60">
        <v>1.7943100000000001</v>
      </c>
    </row>
    <row r="87" spans="1:25" x14ac:dyDescent="0.2">
      <c r="A87" s="59">
        <v>8</v>
      </c>
      <c r="B87" s="60">
        <v>1.6591499999999999</v>
      </c>
      <c r="C87" s="60">
        <v>1.5708299999999999</v>
      </c>
      <c r="D87" s="60">
        <v>1.56149</v>
      </c>
      <c r="E87" s="60">
        <v>1.5593900000000001</v>
      </c>
      <c r="F87" s="60">
        <v>1.5318799999999999</v>
      </c>
      <c r="G87" s="60">
        <v>1.5386899999999999</v>
      </c>
      <c r="H87" s="60">
        <v>1.5400799999999999</v>
      </c>
      <c r="I87" s="60">
        <v>1.61408</v>
      </c>
      <c r="J87" s="60">
        <v>1.7971200000000001</v>
      </c>
      <c r="K87" s="60">
        <v>1.93255</v>
      </c>
      <c r="L87" s="60">
        <v>1.9994799999999999</v>
      </c>
      <c r="M87" s="60">
        <v>2.0225300000000002</v>
      </c>
      <c r="N87" s="60">
        <v>1.9362699999999999</v>
      </c>
      <c r="O87" s="60">
        <v>1.89073</v>
      </c>
      <c r="P87" s="60">
        <v>1.86185</v>
      </c>
      <c r="Q87" s="60">
        <v>1.8451599999999999</v>
      </c>
      <c r="R87" s="60">
        <v>1.8233900000000001</v>
      </c>
      <c r="S87" s="60">
        <v>1.84019</v>
      </c>
      <c r="T87" s="60">
        <v>1.86643</v>
      </c>
      <c r="U87" s="60">
        <v>1.9339599999999999</v>
      </c>
      <c r="V87" s="60">
        <v>1.97706</v>
      </c>
      <c r="W87" s="60">
        <v>1.8230500000000001</v>
      </c>
      <c r="X87" s="60">
        <v>1.69723</v>
      </c>
      <c r="Y87" s="60">
        <v>1.65299</v>
      </c>
    </row>
    <row r="88" spans="1:25" x14ac:dyDescent="0.2">
      <c r="A88" s="59">
        <v>9</v>
      </c>
      <c r="B88" s="60">
        <v>1.5900700000000001</v>
      </c>
      <c r="C88" s="60">
        <v>1.5417700000000001</v>
      </c>
      <c r="D88" s="60">
        <v>1.5381499999999999</v>
      </c>
      <c r="E88" s="60">
        <v>1.53603</v>
      </c>
      <c r="F88" s="60">
        <v>1.5253000000000001</v>
      </c>
      <c r="G88" s="60">
        <v>1.51755</v>
      </c>
      <c r="H88" s="60">
        <v>1.52074</v>
      </c>
      <c r="I88" s="60">
        <v>1.54481</v>
      </c>
      <c r="J88" s="60">
        <v>1.5678000000000001</v>
      </c>
      <c r="K88" s="60">
        <v>1.6367</v>
      </c>
      <c r="L88" s="60">
        <v>1.6426499999999999</v>
      </c>
      <c r="M88" s="60">
        <v>1.6471800000000001</v>
      </c>
      <c r="N88" s="60">
        <v>1.5485500000000001</v>
      </c>
      <c r="O88" s="60">
        <v>1.5479000000000001</v>
      </c>
      <c r="P88" s="60">
        <v>1.5483100000000001</v>
      </c>
      <c r="Q88" s="60">
        <v>1.5498099999999999</v>
      </c>
      <c r="R88" s="60">
        <v>1.55765</v>
      </c>
      <c r="S88" s="60">
        <v>1.55263</v>
      </c>
      <c r="T88" s="60">
        <v>1.5520099999999999</v>
      </c>
      <c r="U88" s="60">
        <v>1.64364</v>
      </c>
      <c r="V88" s="60">
        <v>1.8106100000000001</v>
      </c>
      <c r="W88" s="60">
        <v>1.6477200000000001</v>
      </c>
      <c r="X88" s="60">
        <v>1.60382</v>
      </c>
      <c r="Y88" s="60">
        <v>1.5493399999999999</v>
      </c>
    </row>
    <row r="89" spans="1:25" x14ac:dyDescent="0.2">
      <c r="A89" s="59">
        <v>10</v>
      </c>
      <c r="B89" s="60">
        <v>1.53583</v>
      </c>
      <c r="C89" s="60">
        <v>1.52149</v>
      </c>
      <c r="D89" s="60">
        <v>1.5305</v>
      </c>
      <c r="E89" s="60">
        <v>1.53098</v>
      </c>
      <c r="F89" s="60">
        <v>1.52912</v>
      </c>
      <c r="G89" s="60">
        <v>1.5266500000000001</v>
      </c>
      <c r="H89" s="60">
        <v>1.51789</v>
      </c>
      <c r="I89" s="60">
        <v>1.54129</v>
      </c>
      <c r="J89" s="60">
        <v>1.5619400000000001</v>
      </c>
      <c r="K89" s="60">
        <v>1.6286</v>
      </c>
      <c r="L89" s="60">
        <v>1.79047</v>
      </c>
      <c r="M89" s="60">
        <v>1.76732</v>
      </c>
      <c r="N89" s="60">
        <v>1.7199800000000001</v>
      </c>
      <c r="O89" s="60">
        <v>1.69509</v>
      </c>
      <c r="P89" s="60">
        <v>1.6519999999999999</v>
      </c>
      <c r="Q89" s="60">
        <v>1.6216999999999999</v>
      </c>
      <c r="R89" s="60">
        <v>1.5825</v>
      </c>
      <c r="S89" s="60">
        <v>1.5919000000000001</v>
      </c>
      <c r="T89" s="60">
        <v>1.6073200000000001</v>
      </c>
      <c r="U89" s="60">
        <v>1.77433</v>
      </c>
      <c r="V89" s="60">
        <v>1.8329800000000001</v>
      </c>
      <c r="W89" s="60">
        <v>1.7358</v>
      </c>
      <c r="X89" s="60">
        <v>1.5602499999999999</v>
      </c>
      <c r="Y89" s="60">
        <v>1.5552299999999999</v>
      </c>
    </row>
    <row r="90" spans="1:25" x14ac:dyDescent="0.2">
      <c r="A90" s="59">
        <v>11</v>
      </c>
      <c r="B90" s="60">
        <v>1.52946</v>
      </c>
      <c r="C90" s="60">
        <v>1.50532</v>
      </c>
      <c r="D90" s="60">
        <v>1.49644</v>
      </c>
      <c r="E90" s="60">
        <v>1.4965200000000001</v>
      </c>
      <c r="F90" s="60">
        <v>1.5047299999999999</v>
      </c>
      <c r="G90" s="60">
        <v>1.51664</v>
      </c>
      <c r="H90" s="60">
        <v>1.5243500000000001</v>
      </c>
      <c r="I90" s="60">
        <v>1.5293000000000001</v>
      </c>
      <c r="J90" s="60">
        <v>1.58626</v>
      </c>
      <c r="K90" s="60">
        <v>1.5823700000000001</v>
      </c>
      <c r="L90" s="60">
        <v>1.56054</v>
      </c>
      <c r="M90" s="60">
        <v>1.56382</v>
      </c>
      <c r="N90" s="60">
        <v>1.55996</v>
      </c>
      <c r="O90" s="60">
        <v>1.5758799999999999</v>
      </c>
      <c r="P90" s="60">
        <v>1.56263</v>
      </c>
      <c r="Q90" s="60">
        <v>1.6052500000000001</v>
      </c>
      <c r="R90" s="60">
        <v>1.6499200000000001</v>
      </c>
      <c r="S90" s="60">
        <v>1.7117100000000001</v>
      </c>
      <c r="T90" s="60">
        <v>1.5940700000000001</v>
      </c>
      <c r="U90" s="60">
        <v>1.5506800000000001</v>
      </c>
      <c r="V90" s="60">
        <v>1.59196</v>
      </c>
      <c r="W90" s="60">
        <v>1.6452199999999999</v>
      </c>
      <c r="X90" s="60">
        <v>1.55216</v>
      </c>
      <c r="Y90" s="60">
        <v>1.5220499999999999</v>
      </c>
    </row>
    <row r="91" spans="1:25" x14ac:dyDescent="0.2">
      <c r="A91" s="59">
        <v>12</v>
      </c>
      <c r="B91" s="60">
        <v>1.54569</v>
      </c>
      <c r="C91" s="60">
        <v>1.52363</v>
      </c>
      <c r="D91" s="60">
        <v>1.48078</v>
      </c>
      <c r="E91" s="60">
        <v>1.4852300000000001</v>
      </c>
      <c r="F91" s="60">
        <v>1.48986</v>
      </c>
      <c r="G91" s="60">
        <v>1.5561799999999999</v>
      </c>
      <c r="H91" s="60">
        <v>1.5664100000000001</v>
      </c>
      <c r="I91" s="60">
        <v>1.5784800000000001</v>
      </c>
      <c r="J91" s="60">
        <v>1.637</v>
      </c>
      <c r="K91" s="60">
        <v>1.6435299999999999</v>
      </c>
      <c r="L91" s="60">
        <v>1.69197</v>
      </c>
      <c r="M91" s="60">
        <v>1.6453</v>
      </c>
      <c r="N91" s="60">
        <v>1.5985499999999999</v>
      </c>
      <c r="O91" s="60">
        <v>1.56704</v>
      </c>
      <c r="P91" s="60">
        <v>1.6331800000000001</v>
      </c>
      <c r="Q91" s="60">
        <v>1.67557</v>
      </c>
      <c r="R91" s="60">
        <v>1.68645</v>
      </c>
      <c r="S91" s="60">
        <v>1.6778200000000001</v>
      </c>
      <c r="T91" s="60">
        <v>1.77661</v>
      </c>
      <c r="U91" s="60">
        <v>1.63087</v>
      </c>
      <c r="V91" s="60">
        <v>1.86636</v>
      </c>
      <c r="W91" s="60">
        <v>1.71086</v>
      </c>
      <c r="X91" s="60">
        <v>1.61043</v>
      </c>
      <c r="Y91" s="60">
        <v>1.7415099999999999</v>
      </c>
    </row>
    <row r="92" spans="1:25" x14ac:dyDescent="0.2">
      <c r="A92" s="59">
        <v>13</v>
      </c>
      <c r="B92" s="60">
        <v>1.54528</v>
      </c>
      <c r="C92" s="60">
        <v>1.5347500000000001</v>
      </c>
      <c r="D92" s="60">
        <v>1.5247200000000001</v>
      </c>
      <c r="E92" s="60">
        <v>1.53091</v>
      </c>
      <c r="F92" s="60">
        <v>1.5468200000000001</v>
      </c>
      <c r="G92" s="60">
        <v>1.552</v>
      </c>
      <c r="H92" s="60">
        <v>1.56521</v>
      </c>
      <c r="I92" s="60">
        <v>1.6150500000000001</v>
      </c>
      <c r="J92" s="60">
        <v>1.7394000000000001</v>
      </c>
      <c r="K92" s="60">
        <v>1.7556799999999999</v>
      </c>
      <c r="L92" s="60">
        <v>1.7499</v>
      </c>
      <c r="M92" s="60">
        <v>1.75692</v>
      </c>
      <c r="N92" s="60">
        <v>1.74434</v>
      </c>
      <c r="O92" s="60">
        <v>1.7685299999999999</v>
      </c>
      <c r="P92" s="60">
        <v>1.7530300000000001</v>
      </c>
      <c r="Q92" s="60">
        <v>1.7613399999999999</v>
      </c>
      <c r="R92" s="60">
        <v>1.7420199999999999</v>
      </c>
      <c r="S92" s="60">
        <v>1.7525599999999999</v>
      </c>
      <c r="T92" s="60">
        <v>1.80114</v>
      </c>
      <c r="U92" s="60">
        <v>1.64991</v>
      </c>
      <c r="V92" s="60">
        <v>1.7460199999999999</v>
      </c>
      <c r="W92" s="60">
        <v>1.6369800000000001</v>
      </c>
      <c r="X92" s="60">
        <v>1.55785</v>
      </c>
      <c r="Y92" s="60">
        <v>1.59402</v>
      </c>
    </row>
    <row r="93" spans="1:25" x14ac:dyDescent="0.2">
      <c r="A93" s="59">
        <v>14</v>
      </c>
      <c r="B93" s="60">
        <v>1.53948</v>
      </c>
      <c r="C93" s="60">
        <v>1.51471</v>
      </c>
      <c r="D93" s="60">
        <v>1.5077499999999999</v>
      </c>
      <c r="E93" s="60">
        <v>1.5161500000000001</v>
      </c>
      <c r="F93" s="60">
        <v>1.52379</v>
      </c>
      <c r="G93" s="60">
        <v>1.5444599999999999</v>
      </c>
      <c r="H93" s="60">
        <v>1.6207</v>
      </c>
      <c r="I93" s="60">
        <v>1.7326999999999999</v>
      </c>
      <c r="J93" s="60">
        <v>1.8304</v>
      </c>
      <c r="K93" s="60">
        <v>1.8560399999999999</v>
      </c>
      <c r="L93" s="60">
        <v>1.78996</v>
      </c>
      <c r="M93" s="60">
        <v>1.81128</v>
      </c>
      <c r="N93" s="60">
        <v>1.83822</v>
      </c>
      <c r="O93" s="60">
        <v>1.8184800000000001</v>
      </c>
      <c r="P93" s="60">
        <v>1.7887900000000001</v>
      </c>
      <c r="Q93" s="60">
        <v>1.7926599999999999</v>
      </c>
      <c r="R93" s="60">
        <v>1.8115300000000001</v>
      </c>
      <c r="S93" s="60">
        <v>1.8052299999999999</v>
      </c>
      <c r="T93" s="60">
        <v>1.78125</v>
      </c>
      <c r="U93" s="60">
        <v>1.7574099999999999</v>
      </c>
      <c r="V93" s="60">
        <v>1.6249100000000001</v>
      </c>
      <c r="W93" s="60">
        <v>1.6906099999999999</v>
      </c>
      <c r="X93" s="60">
        <v>1.55488</v>
      </c>
      <c r="Y93" s="60">
        <v>1.5330600000000001</v>
      </c>
    </row>
    <row r="94" spans="1:25" x14ac:dyDescent="0.2">
      <c r="A94" s="59">
        <v>15</v>
      </c>
      <c r="B94" s="60">
        <v>1.54542</v>
      </c>
      <c r="C94" s="60">
        <v>1.5345599999999999</v>
      </c>
      <c r="D94" s="60">
        <v>1.5375799999999999</v>
      </c>
      <c r="E94" s="60">
        <v>1.52874</v>
      </c>
      <c r="F94" s="60">
        <v>1.52254</v>
      </c>
      <c r="G94" s="60">
        <v>1.5488599999999999</v>
      </c>
      <c r="H94" s="60">
        <v>1.56206</v>
      </c>
      <c r="I94" s="60">
        <v>1.5852200000000001</v>
      </c>
      <c r="J94" s="60">
        <v>1.89354</v>
      </c>
      <c r="K94" s="60">
        <v>1.89845</v>
      </c>
      <c r="L94" s="60">
        <v>1.89096</v>
      </c>
      <c r="M94" s="60">
        <v>1.9255199999999999</v>
      </c>
      <c r="N94" s="60">
        <v>1.92483</v>
      </c>
      <c r="O94" s="60">
        <v>1.90405</v>
      </c>
      <c r="P94" s="60">
        <v>1.9206099999999999</v>
      </c>
      <c r="Q94" s="60">
        <v>1.85897</v>
      </c>
      <c r="R94" s="60">
        <v>1.87713</v>
      </c>
      <c r="S94" s="60">
        <v>1.87775</v>
      </c>
      <c r="T94" s="60">
        <v>1.90097</v>
      </c>
      <c r="U94" s="60">
        <v>1.90456</v>
      </c>
      <c r="V94" s="60">
        <v>1.9701</v>
      </c>
      <c r="W94" s="60">
        <v>1.93685</v>
      </c>
      <c r="X94" s="60">
        <v>1.74048</v>
      </c>
      <c r="Y94" s="60">
        <v>1.5486599999999999</v>
      </c>
    </row>
    <row r="95" spans="1:25" x14ac:dyDescent="0.2">
      <c r="A95" s="59">
        <v>16</v>
      </c>
      <c r="B95" s="60">
        <v>1.5739700000000001</v>
      </c>
      <c r="C95" s="60">
        <v>1.5362499999999999</v>
      </c>
      <c r="D95" s="60">
        <v>1.5273699999999999</v>
      </c>
      <c r="E95" s="60">
        <v>1.5192600000000001</v>
      </c>
      <c r="F95" s="60">
        <v>1.5073300000000001</v>
      </c>
      <c r="G95" s="60">
        <v>1.5189999999999999</v>
      </c>
      <c r="H95" s="60">
        <v>1.5280899999999999</v>
      </c>
      <c r="I95" s="60">
        <v>1.5425899999999999</v>
      </c>
      <c r="J95" s="60">
        <v>1.8035600000000001</v>
      </c>
      <c r="K95" s="60">
        <v>1.91412</v>
      </c>
      <c r="L95" s="60">
        <v>1.9629099999999999</v>
      </c>
      <c r="M95" s="60">
        <v>1.96278</v>
      </c>
      <c r="N95" s="60">
        <v>1.9459900000000001</v>
      </c>
      <c r="O95" s="60">
        <v>1.91794</v>
      </c>
      <c r="P95" s="60">
        <v>1.9205700000000001</v>
      </c>
      <c r="Q95" s="60">
        <v>1.8992</v>
      </c>
      <c r="R95" s="60">
        <v>1.8962000000000001</v>
      </c>
      <c r="S95" s="60">
        <v>1.9257599999999999</v>
      </c>
      <c r="T95" s="60">
        <v>1.9232</v>
      </c>
      <c r="U95" s="60">
        <v>1.90394</v>
      </c>
      <c r="V95" s="60">
        <v>1.9756</v>
      </c>
      <c r="W95" s="60">
        <v>1.9093100000000001</v>
      </c>
      <c r="X95" s="60">
        <v>1.7551399999999999</v>
      </c>
      <c r="Y95" s="60">
        <v>1.63042</v>
      </c>
    </row>
    <row r="96" spans="1:25" x14ac:dyDescent="0.2">
      <c r="A96" s="59">
        <v>17</v>
      </c>
      <c r="B96" s="60">
        <v>1.5686899999999999</v>
      </c>
      <c r="C96" s="60">
        <v>1.5351300000000001</v>
      </c>
      <c r="D96" s="60">
        <v>1.5225500000000001</v>
      </c>
      <c r="E96" s="60">
        <v>1.53118</v>
      </c>
      <c r="F96" s="60">
        <v>1.5367900000000001</v>
      </c>
      <c r="G96" s="60">
        <v>1.58565</v>
      </c>
      <c r="H96" s="60">
        <v>1.8533299999999999</v>
      </c>
      <c r="I96" s="60">
        <v>1.9493400000000001</v>
      </c>
      <c r="J96" s="60">
        <v>1.9626999999999999</v>
      </c>
      <c r="K96" s="60">
        <v>1.9616499999999999</v>
      </c>
      <c r="L96" s="60">
        <v>1.92079</v>
      </c>
      <c r="M96" s="60">
        <v>1.8807</v>
      </c>
      <c r="N96" s="60">
        <v>1.8642799999999999</v>
      </c>
      <c r="O96" s="60">
        <v>1.8938600000000001</v>
      </c>
      <c r="P96" s="60">
        <v>1.8817900000000001</v>
      </c>
      <c r="Q96" s="60">
        <v>1.93425</v>
      </c>
      <c r="R96" s="60">
        <v>1.9306700000000001</v>
      </c>
      <c r="S96" s="60">
        <v>1.9315100000000001</v>
      </c>
      <c r="T96" s="60">
        <v>1.84117</v>
      </c>
      <c r="U96" s="60">
        <v>1.77932</v>
      </c>
      <c r="V96" s="60">
        <v>1.7829600000000001</v>
      </c>
      <c r="W96" s="60">
        <v>1.66716</v>
      </c>
      <c r="X96" s="60">
        <v>1.6120300000000001</v>
      </c>
      <c r="Y96" s="60">
        <v>1.54162</v>
      </c>
    </row>
    <row r="97" spans="1:25" x14ac:dyDescent="0.2">
      <c r="A97" s="59">
        <v>18</v>
      </c>
      <c r="B97" s="60">
        <v>1.50746</v>
      </c>
      <c r="C97" s="60">
        <v>1.50484</v>
      </c>
      <c r="D97" s="60">
        <v>1.48299</v>
      </c>
      <c r="E97" s="60">
        <v>1.47278</v>
      </c>
      <c r="F97" s="60">
        <v>1.50858</v>
      </c>
      <c r="G97" s="60">
        <v>1.5314099999999999</v>
      </c>
      <c r="H97" s="60">
        <v>1.5693699999999999</v>
      </c>
      <c r="I97" s="60">
        <v>1.77546</v>
      </c>
      <c r="J97" s="60">
        <v>1.9171499999999999</v>
      </c>
      <c r="K97" s="60">
        <v>1.90263</v>
      </c>
      <c r="L97" s="60">
        <v>1.8461799999999999</v>
      </c>
      <c r="M97" s="60">
        <v>1.91422</v>
      </c>
      <c r="N97" s="60">
        <v>1.8406199999999999</v>
      </c>
      <c r="O97" s="60">
        <v>1.7701</v>
      </c>
      <c r="P97" s="60">
        <v>1.75095</v>
      </c>
      <c r="Q97" s="60">
        <v>1.76939</v>
      </c>
      <c r="R97" s="60">
        <v>1.7726</v>
      </c>
      <c r="S97" s="60">
        <v>1.7532000000000001</v>
      </c>
      <c r="T97" s="60">
        <v>1.7314000000000001</v>
      </c>
      <c r="U97" s="60">
        <v>1.64259</v>
      </c>
      <c r="V97" s="60">
        <v>1.70808</v>
      </c>
      <c r="W97" s="60">
        <v>1.7014800000000001</v>
      </c>
      <c r="X97" s="60">
        <v>1.5404</v>
      </c>
      <c r="Y97" s="60">
        <v>1.5088299999999999</v>
      </c>
    </row>
    <row r="98" spans="1:25" x14ac:dyDescent="0.2">
      <c r="A98" s="59">
        <v>19</v>
      </c>
      <c r="B98" s="60">
        <v>1.51037</v>
      </c>
      <c r="C98" s="60">
        <v>1.48248</v>
      </c>
      <c r="D98" s="60">
        <v>1.48031</v>
      </c>
      <c r="E98" s="60">
        <v>1.4679</v>
      </c>
      <c r="F98" s="60">
        <v>1.5052700000000001</v>
      </c>
      <c r="G98" s="60">
        <v>1.5184599999999999</v>
      </c>
      <c r="H98" s="60">
        <v>1.5527</v>
      </c>
      <c r="I98" s="60">
        <v>1.8007899999999999</v>
      </c>
      <c r="J98" s="60">
        <v>1.8299799999999999</v>
      </c>
      <c r="K98" s="60">
        <v>1.94686</v>
      </c>
      <c r="L98" s="60">
        <v>1.9189000000000001</v>
      </c>
      <c r="M98" s="60">
        <v>1.91543</v>
      </c>
      <c r="N98" s="60">
        <v>1.8675600000000001</v>
      </c>
      <c r="O98" s="60">
        <v>1.9036500000000001</v>
      </c>
      <c r="P98" s="60">
        <v>1.90219</v>
      </c>
      <c r="Q98" s="60">
        <v>1.9018900000000001</v>
      </c>
      <c r="R98" s="60">
        <v>1.8791500000000001</v>
      </c>
      <c r="S98" s="60">
        <v>1.9005399999999999</v>
      </c>
      <c r="T98" s="60">
        <v>1.8246899999999999</v>
      </c>
      <c r="U98" s="60">
        <v>1.8049500000000001</v>
      </c>
      <c r="V98" s="60">
        <v>1.80653</v>
      </c>
      <c r="W98" s="60">
        <v>1.5643100000000001</v>
      </c>
      <c r="X98" s="60">
        <v>1.56799</v>
      </c>
      <c r="Y98" s="60">
        <v>1.5279499999999999</v>
      </c>
    </row>
    <row r="99" spans="1:25" x14ac:dyDescent="0.2">
      <c r="A99" s="59">
        <v>20</v>
      </c>
      <c r="B99" s="60">
        <v>1.48492</v>
      </c>
      <c r="C99" s="60">
        <v>1.4653</v>
      </c>
      <c r="D99" s="60">
        <v>1.4692499999999999</v>
      </c>
      <c r="E99" s="60">
        <v>1.4588099999999999</v>
      </c>
      <c r="F99" s="60">
        <v>1.4775799999999999</v>
      </c>
      <c r="G99" s="60">
        <v>1.5099199999999999</v>
      </c>
      <c r="H99" s="60">
        <v>1.54684</v>
      </c>
      <c r="I99" s="60">
        <v>1.8110900000000001</v>
      </c>
      <c r="J99" s="60">
        <v>1.91499</v>
      </c>
      <c r="K99" s="60">
        <v>1.9023600000000001</v>
      </c>
      <c r="L99" s="60">
        <v>1.98386</v>
      </c>
      <c r="M99" s="60">
        <v>1.9807399999999999</v>
      </c>
      <c r="N99" s="60">
        <v>1.9031100000000001</v>
      </c>
      <c r="O99" s="60">
        <v>1.97217</v>
      </c>
      <c r="P99" s="60">
        <v>1.9670799999999999</v>
      </c>
      <c r="Q99" s="60">
        <v>2.0009700000000001</v>
      </c>
      <c r="R99" s="60">
        <v>2.0028600000000001</v>
      </c>
      <c r="S99" s="60">
        <v>1.9464699999999999</v>
      </c>
      <c r="T99" s="60">
        <v>1.9025000000000001</v>
      </c>
      <c r="U99" s="60">
        <v>1.84338</v>
      </c>
      <c r="V99" s="60">
        <v>1.82575</v>
      </c>
      <c r="W99" s="60">
        <v>1.72967</v>
      </c>
      <c r="X99" s="60">
        <v>1.5741400000000001</v>
      </c>
      <c r="Y99" s="60">
        <v>1.51718</v>
      </c>
    </row>
    <row r="100" spans="1:25" x14ac:dyDescent="0.2">
      <c r="A100" s="59">
        <v>21</v>
      </c>
      <c r="B100" s="60">
        <v>1.5200899999999999</v>
      </c>
      <c r="C100" s="60">
        <v>1.5124899999999999</v>
      </c>
      <c r="D100" s="60">
        <v>1.49698</v>
      </c>
      <c r="E100" s="60">
        <v>1.49305</v>
      </c>
      <c r="F100" s="60">
        <v>1.5069399999999999</v>
      </c>
      <c r="G100" s="60">
        <v>1.53898</v>
      </c>
      <c r="H100" s="60">
        <v>1.6517299999999999</v>
      </c>
      <c r="I100" s="60">
        <v>1.8265800000000001</v>
      </c>
      <c r="J100" s="60">
        <v>1.9209700000000001</v>
      </c>
      <c r="K100" s="60">
        <v>2.0032000000000001</v>
      </c>
      <c r="L100" s="60">
        <v>1.9972399999999999</v>
      </c>
      <c r="M100" s="60">
        <v>2.0009399999999999</v>
      </c>
      <c r="N100" s="60">
        <v>1.9959100000000001</v>
      </c>
      <c r="O100" s="60">
        <v>2.0072000000000001</v>
      </c>
      <c r="P100" s="60">
        <v>1.9962599999999999</v>
      </c>
      <c r="Q100" s="60">
        <v>1.99695</v>
      </c>
      <c r="R100" s="60">
        <v>2.0952099999999998</v>
      </c>
      <c r="S100" s="60">
        <v>1.98865</v>
      </c>
      <c r="T100" s="60">
        <v>1.9168799999999999</v>
      </c>
      <c r="U100" s="60">
        <v>1.88236</v>
      </c>
      <c r="V100" s="60">
        <v>1.8640699999999999</v>
      </c>
      <c r="W100" s="60">
        <v>1.83202</v>
      </c>
      <c r="X100" s="60">
        <v>1.69143</v>
      </c>
      <c r="Y100" s="60">
        <v>1.54722</v>
      </c>
    </row>
    <row r="101" spans="1:25" x14ac:dyDescent="0.2">
      <c r="A101" s="59">
        <v>22</v>
      </c>
      <c r="B101" s="60">
        <v>1.5609500000000001</v>
      </c>
      <c r="C101" s="60">
        <v>1.5940000000000001</v>
      </c>
      <c r="D101" s="60">
        <v>1.55101</v>
      </c>
      <c r="E101" s="60">
        <v>1.55114</v>
      </c>
      <c r="F101" s="60">
        <v>1.43987</v>
      </c>
      <c r="G101" s="60">
        <v>1.5220899999999999</v>
      </c>
      <c r="H101" s="60">
        <v>1.51515</v>
      </c>
      <c r="I101" s="60">
        <v>1.69415</v>
      </c>
      <c r="J101" s="60">
        <v>1.92899</v>
      </c>
      <c r="K101" s="60">
        <v>1.96912</v>
      </c>
      <c r="L101" s="60">
        <v>1.9848699999999999</v>
      </c>
      <c r="M101" s="60">
        <v>1.9911700000000001</v>
      </c>
      <c r="N101" s="60">
        <v>1.9848300000000001</v>
      </c>
      <c r="O101" s="60">
        <v>1.98028</v>
      </c>
      <c r="P101" s="60">
        <v>1.8996299999999999</v>
      </c>
      <c r="Q101" s="60">
        <v>1.88862</v>
      </c>
      <c r="R101" s="60">
        <v>1.86696</v>
      </c>
      <c r="S101" s="60">
        <v>2.0046599999999999</v>
      </c>
      <c r="T101" s="60">
        <v>2.0127600000000001</v>
      </c>
      <c r="U101" s="60">
        <v>1.9380500000000001</v>
      </c>
      <c r="V101" s="60">
        <v>1.9159999999999999</v>
      </c>
      <c r="W101" s="60">
        <v>1.92872</v>
      </c>
      <c r="X101" s="60">
        <v>1.9439299999999999</v>
      </c>
      <c r="Y101" s="60">
        <v>1.6674899999999999</v>
      </c>
    </row>
    <row r="102" spans="1:25" x14ac:dyDescent="0.2">
      <c r="A102" s="59">
        <v>23</v>
      </c>
      <c r="B102" s="60">
        <v>1.5036</v>
      </c>
      <c r="C102" s="60">
        <v>1.5122800000000001</v>
      </c>
      <c r="D102" s="60">
        <v>1.4674400000000001</v>
      </c>
      <c r="E102" s="60">
        <v>1.4103600000000001</v>
      </c>
      <c r="F102" s="60">
        <v>1.39924</v>
      </c>
      <c r="G102" s="60">
        <v>1.50014</v>
      </c>
      <c r="H102" s="60">
        <v>1.53373</v>
      </c>
      <c r="I102" s="60">
        <v>1.5747800000000001</v>
      </c>
      <c r="J102" s="60">
        <v>1.71923</v>
      </c>
      <c r="K102" s="60">
        <v>1.92892</v>
      </c>
      <c r="L102" s="60">
        <v>1.98851</v>
      </c>
      <c r="M102" s="60">
        <v>2.0081500000000001</v>
      </c>
      <c r="N102" s="60">
        <v>2.0627300000000002</v>
      </c>
      <c r="O102" s="60">
        <v>2.0395799999999999</v>
      </c>
      <c r="P102" s="60">
        <v>1.9753099999999999</v>
      </c>
      <c r="Q102" s="60">
        <v>1.9498800000000001</v>
      </c>
      <c r="R102" s="60">
        <v>1.9546300000000001</v>
      </c>
      <c r="S102" s="60">
        <v>1.9358200000000001</v>
      </c>
      <c r="T102" s="60">
        <v>1.9434800000000001</v>
      </c>
      <c r="U102" s="60">
        <v>1.89869</v>
      </c>
      <c r="V102" s="60">
        <v>1.9171899999999999</v>
      </c>
      <c r="W102" s="60">
        <v>1.87626</v>
      </c>
      <c r="X102" s="60">
        <v>1.75718</v>
      </c>
      <c r="Y102" s="60">
        <v>1.50728</v>
      </c>
    </row>
    <row r="103" spans="1:25" x14ac:dyDescent="0.2">
      <c r="A103" s="59">
        <v>24</v>
      </c>
      <c r="B103" s="60">
        <v>1.4716199999999999</v>
      </c>
      <c r="C103" s="60">
        <v>1.4819800000000001</v>
      </c>
      <c r="D103" s="60">
        <v>1.4728399999999999</v>
      </c>
      <c r="E103" s="60">
        <v>1.48628</v>
      </c>
      <c r="F103" s="60">
        <v>1.4862599999999999</v>
      </c>
      <c r="G103" s="60">
        <v>1.46983</v>
      </c>
      <c r="H103" s="60">
        <v>1.7142500000000001</v>
      </c>
      <c r="I103" s="60">
        <v>1.8706100000000001</v>
      </c>
      <c r="J103" s="60">
        <v>1.9047700000000001</v>
      </c>
      <c r="K103" s="60">
        <v>1.9111499999999999</v>
      </c>
      <c r="L103" s="60">
        <v>1.94835</v>
      </c>
      <c r="M103" s="60">
        <v>1.95113</v>
      </c>
      <c r="N103" s="60">
        <v>1.9541200000000001</v>
      </c>
      <c r="O103" s="60">
        <v>1.9437</v>
      </c>
      <c r="P103" s="60">
        <v>1.8855500000000001</v>
      </c>
      <c r="Q103" s="60">
        <v>1.8878999999999999</v>
      </c>
      <c r="R103" s="60">
        <v>1.87907</v>
      </c>
      <c r="S103" s="60">
        <v>1.8232999999999999</v>
      </c>
      <c r="T103" s="60">
        <v>1.78067</v>
      </c>
      <c r="U103" s="60">
        <v>1.7311300000000001</v>
      </c>
      <c r="V103" s="60">
        <v>1.7366200000000001</v>
      </c>
      <c r="W103" s="60">
        <v>1.6460399999999999</v>
      </c>
      <c r="X103" s="60">
        <v>1.4995499999999999</v>
      </c>
      <c r="Y103" s="60">
        <v>1.4443900000000001</v>
      </c>
    </row>
    <row r="104" spans="1:25" x14ac:dyDescent="0.2">
      <c r="A104" s="59">
        <v>25</v>
      </c>
      <c r="B104" s="60">
        <v>1.4552099999999999</v>
      </c>
      <c r="C104" s="60">
        <v>1.38365</v>
      </c>
      <c r="D104" s="60">
        <v>1.3259399999999999</v>
      </c>
      <c r="E104" s="60">
        <v>1.3237399999999999</v>
      </c>
      <c r="F104" s="60">
        <v>1.4134500000000001</v>
      </c>
      <c r="G104" s="60">
        <v>1.4357500000000001</v>
      </c>
      <c r="H104" s="60">
        <v>1.7435</v>
      </c>
      <c r="I104" s="60">
        <v>1.88832</v>
      </c>
      <c r="J104" s="60">
        <v>1.95495</v>
      </c>
      <c r="K104" s="60">
        <v>2.0067900000000001</v>
      </c>
      <c r="L104" s="60">
        <v>1.9943500000000001</v>
      </c>
      <c r="M104" s="60">
        <v>2.0106299999999999</v>
      </c>
      <c r="N104" s="60">
        <v>2.0333899999999998</v>
      </c>
      <c r="O104" s="60">
        <v>1.9971099999999999</v>
      </c>
      <c r="P104" s="60">
        <v>1.9875100000000001</v>
      </c>
      <c r="Q104" s="60">
        <v>1.9909399999999999</v>
      </c>
      <c r="R104" s="60">
        <v>1.9942200000000001</v>
      </c>
      <c r="S104" s="60">
        <v>2.00685</v>
      </c>
      <c r="T104" s="60">
        <v>1.9034800000000001</v>
      </c>
      <c r="U104" s="60">
        <v>1.8257099999999999</v>
      </c>
      <c r="V104" s="60">
        <v>1.8364100000000001</v>
      </c>
      <c r="W104" s="60">
        <v>1.75969</v>
      </c>
      <c r="X104" s="60">
        <v>1.5655699999999999</v>
      </c>
      <c r="Y104" s="60">
        <v>1.4397</v>
      </c>
    </row>
    <row r="105" spans="1:25" x14ac:dyDescent="0.2">
      <c r="A105" s="59">
        <v>26</v>
      </c>
      <c r="B105" s="60">
        <v>1.4648099999999999</v>
      </c>
      <c r="C105" s="60">
        <v>1.4449099999999999</v>
      </c>
      <c r="D105" s="60">
        <v>1.44495</v>
      </c>
      <c r="E105" s="60">
        <v>1.4580500000000001</v>
      </c>
      <c r="F105" s="60">
        <v>1.4691399999999999</v>
      </c>
      <c r="G105" s="60">
        <v>1.51237</v>
      </c>
      <c r="H105" s="60">
        <v>1.60578</v>
      </c>
      <c r="I105" s="60">
        <v>1.8105100000000001</v>
      </c>
      <c r="J105" s="60">
        <v>1.9115200000000001</v>
      </c>
      <c r="K105" s="60">
        <v>1.93885</v>
      </c>
      <c r="L105" s="60">
        <v>1.9607600000000001</v>
      </c>
      <c r="M105" s="60">
        <v>1.9621200000000001</v>
      </c>
      <c r="N105" s="60">
        <v>1.9448399999999999</v>
      </c>
      <c r="O105" s="60">
        <v>1.95933</v>
      </c>
      <c r="P105" s="60">
        <v>1.9657199999999999</v>
      </c>
      <c r="Q105" s="60">
        <v>2.01816</v>
      </c>
      <c r="R105" s="60">
        <v>2.0472299999999999</v>
      </c>
      <c r="S105" s="60">
        <v>1.91188</v>
      </c>
      <c r="T105" s="60">
        <v>1.92378</v>
      </c>
      <c r="U105" s="60">
        <v>1.8180000000000001</v>
      </c>
      <c r="V105" s="60">
        <v>1.8161499999999999</v>
      </c>
      <c r="W105" s="60">
        <v>1.7499400000000001</v>
      </c>
      <c r="X105" s="60">
        <v>1.56762</v>
      </c>
      <c r="Y105" s="60">
        <v>1.52443</v>
      </c>
    </row>
    <row r="106" spans="1:25" x14ac:dyDescent="0.2">
      <c r="A106" s="59">
        <v>27</v>
      </c>
      <c r="B106" s="60">
        <v>1.46376</v>
      </c>
      <c r="C106" s="60">
        <v>1.4436100000000001</v>
      </c>
      <c r="D106" s="60">
        <v>1.3737699999999999</v>
      </c>
      <c r="E106" s="60">
        <v>1.3258099999999999</v>
      </c>
      <c r="F106" s="60">
        <v>1.4530099999999999</v>
      </c>
      <c r="G106" s="60">
        <v>1.51753</v>
      </c>
      <c r="H106" s="60">
        <v>1.76709</v>
      </c>
      <c r="I106" s="60">
        <v>1.9082399999999999</v>
      </c>
      <c r="J106" s="60">
        <v>2.0155799999999999</v>
      </c>
      <c r="K106" s="60">
        <v>2.0430199999999998</v>
      </c>
      <c r="L106" s="60">
        <v>2.05945</v>
      </c>
      <c r="M106" s="60">
        <v>2.0534300000000001</v>
      </c>
      <c r="N106" s="60">
        <v>2.0577299999999998</v>
      </c>
      <c r="O106" s="60">
        <v>2.03992</v>
      </c>
      <c r="P106" s="60">
        <v>2.0150000000000001</v>
      </c>
      <c r="Q106" s="60">
        <v>1.9975700000000001</v>
      </c>
      <c r="R106" s="60">
        <v>2.0339499999999999</v>
      </c>
      <c r="S106" s="60">
        <v>1.9729099999999999</v>
      </c>
      <c r="T106" s="60">
        <v>1.9573</v>
      </c>
      <c r="U106" s="60">
        <v>1.88923</v>
      </c>
      <c r="V106" s="60">
        <v>1.8410899999999999</v>
      </c>
      <c r="W106" s="60">
        <v>1.7589600000000001</v>
      </c>
      <c r="X106" s="60">
        <v>1.57758</v>
      </c>
      <c r="Y106" s="60">
        <v>1.5609999999999999</v>
      </c>
    </row>
    <row r="107" spans="1:25" ht="15.75" customHeight="1" x14ac:dyDescent="0.2">
      <c r="A107" s="59">
        <v>28</v>
      </c>
      <c r="B107" s="60">
        <v>1.5191699999999999</v>
      </c>
      <c r="C107" s="60">
        <v>1.4518200000000001</v>
      </c>
      <c r="D107" s="60">
        <v>1.4516500000000001</v>
      </c>
      <c r="E107" s="60">
        <v>1.4697199999999999</v>
      </c>
      <c r="F107" s="60">
        <v>1.5127699999999999</v>
      </c>
      <c r="G107" s="60">
        <v>1.53546</v>
      </c>
      <c r="H107" s="60">
        <v>1.8267599999999999</v>
      </c>
      <c r="I107" s="60">
        <v>1.8573200000000001</v>
      </c>
      <c r="J107" s="60">
        <v>1.99028</v>
      </c>
      <c r="K107" s="60">
        <v>2.0598200000000002</v>
      </c>
      <c r="L107" s="60">
        <v>2.1116100000000002</v>
      </c>
      <c r="M107" s="60">
        <v>2.1143399999999999</v>
      </c>
      <c r="N107" s="60">
        <v>2.1298699999999999</v>
      </c>
      <c r="O107" s="60">
        <v>2.1707399999999999</v>
      </c>
      <c r="P107" s="60">
        <v>2.1005799999999999</v>
      </c>
      <c r="Q107" s="60">
        <v>2.0745900000000002</v>
      </c>
      <c r="R107" s="60">
        <v>2.0972300000000001</v>
      </c>
      <c r="S107" s="60">
        <v>2.0272600000000001</v>
      </c>
      <c r="T107" s="60">
        <v>1.9501500000000001</v>
      </c>
      <c r="U107" s="60">
        <v>1.9031400000000001</v>
      </c>
      <c r="V107" s="60">
        <v>1.9207000000000001</v>
      </c>
      <c r="W107" s="60">
        <v>1.6050800000000001</v>
      </c>
      <c r="X107" s="60">
        <v>1.5740700000000001</v>
      </c>
      <c r="Y107" s="60">
        <v>1.5899099999999999</v>
      </c>
    </row>
    <row r="108" spans="1:25" x14ac:dyDescent="0.2">
      <c r="A108" s="59">
        <v>29</v>
      </c>
      <c r="B108" s="60">
        <v>1.55568</v>
      </c>
      <c r="C108" s="60">
        <v>1.51074</v>
      </c>
      <c r="D108" s="60">
        <v>1.4642900000000001</v>
      </c>
      <c r="E108" s="60">
        <v>1.54213</v>
      </c>
      <c r="F108" s="60">
        <v>1.49855</v>
      </c>
      <c r="G108" s="60">
        <v>1.5152000000000001</v>
      </c>
      <c r="H108" s="60">
        <v>1.60398</v>
      </c>
      <c r="I108" s="60">
        <v>1.86348</v>
      </c>
      <c r="J108" s="60">
        <v>1.99248</v>
      </c>
      <c r="K108" s="60">
        <v>2.05904</v>
      </c>
      <c r="L108" s="60">
        <v>2.0062799999999998</v>
      </c>
      <c r="M108" s="60">
        <v>1.9569700000000001</v>
      </c>
      <c r="N108" s="60">
        <v>2.0014599999999998</v>
      </c>
      <c r="O108" s="60">
        <v>1.9867699999999999</v>
      </c>
      <c r="P108" s="60">
        <v>2.0145900000000001</v>
      </c>
      <c r="Q108" s="60">
        <v>2.03979</v>
      </c>
      <c r="R108" s="60">
        <v>2.12852</v>
      </c>
      <c r="S108" s="60">
        <v>2.10134</v>
      </c>
      <c r="T108" s="60">
        <v>2.0137</v>
      </c>
      <c r="U108" s="60">
        <v>1.98373</v>
      </c>
      <c r="V108" s="60">
        <v>1.92439</v>
      </c>
      <c r="W108" s="60">
        <v>1.85562</v>
      </c>
      <c r="X108" s="60">
        <v>1.78755</v>
      </c>
      <c r="Y108" s="60">
        <v>1.5726599999999999</v>
      </c>
    </row>
    <row r="109" spans="1:25" x14ac:dyDescent="0.2">
      <c r="A109" s="59">
        <v>30</v>
      </c>
      <c r="B109" s="60">
        <v>1.53339</v>
      </c>
      <c r="C109" s="60">
        <v>1.50587</v>
      </c>
      <c r="D109" s="60">
        <v>1.4625300000000001</v>
      </c>
      <c r="E109" s="60">
        <v>1.4675</v>
      </c>
      <c r="F109" s="60">
        <v>1.4702999999999999</v>
      </c>
      <c r="G109" s="60">
        <v>1.4981500000000001</v>
      </c>
      <c r="H109" s="60">
        <v>1.5388599999999999</v>
      </c>
      <c r="I109" s="60">
        <v>1.56012</v>
      </c>
      <c r="J109" s="60">
        <v>1.84188</v>
      </c>
      <c r="K109" s="60">
        <v>1.9642200000000001</v>
      </c>
      <c r="L109" s="60">
        <v>2.0122800000000001</v>
      </c>
      <c r="M109" s="60">
        <v>2.02813</v>
      </c>
      <c r="N109" s="60">
        <v>2.0267400000000002</v>
      </c>
      <c r="O109" s="60">
        <v>2.0205899999999999</v>
      </c>
      <c r="P109" s="60">
        <v>2.0111400000000001</v>
      </c>
      <c r="Q109" s="60">
        <v>1.99756</v>
      </c>
      <c r="R109" s="60">
        <v>1.98444</v>
      </c>
      <c r="S109" s="60">
        <v>1.9698899999999999</v>
      </c>
      <c r="T109" s="60">
        <v>1.97174</v>
      </c>
      <c r="U109" s="60">
        <v>1.9641</v>
      </c>
      <c r="V109" s="60">
        <v>1.9503600000000001</v>
      </c>
      <c r="W109" s="60">
        <v>1.90415</v>
      </c>
      <c r="X109" s="60">
        <v>1.7746299999999999</v>
      </c>
      <c r="Y109" s="60">
        <v>1.58514</v>
      </c>
    </row>
    <row r="110" spans="1:25" x14ac:dyDescent="0.2">
      <c r="A110" s="59">
        <v>31</v>
      </c>
      <c r="B110" s="60">
        <v>1.50437</v>
      </c>
      <c r="C110" s="60">
        <v>1.4631099999999999</v>
      </c>
      <c r="D110" s="60">
        <v>1.45445</v>
      </c>
      <c r="E110" s="60">
        <v>1.3501799999999999</v>
      </c>
      <c r="F110" s="60">
        <v>1.4495400000000001</v>
      </c>
      <c r="G110" s="60">
        <v>1.4987900000000001</v>
      </c>
      <c r="H110" s="60">
        <v>1.6712499999999999</v>
      </c>
      <c r="I110" s="60">
        <v>1.8236699999999999</v>
      </c>
      <c r="J110" s="60">
        <v>1.94401</v>
      </c>
      <c r="K110" s="60">
        <v>1.96366</v>
      </c>
      <c r="L110" s="60">
        <v>1.9551499999999999</v>
      </c>
      <c r="M110" s="60">
        <v>1.95451</v>
      </c>
      <c r="N110" s="60">
        <v>1.94937</v>
      </c>
      <c r="O110" s="60">
        <v>1.9060600000000001</v>
      </c>
      <c r="P110" s="60">
        <v>1.8480700000000001</v>
      </c>
      <c r="Q110" s="60">
        <v>1.87462</v>
      </c>
      <c r="R110" s="60">
        <v>1.90282</v>
      </c>
      <c r="S110" s="60">
        <v>1.8943300000000001</v>
      </c>
      <c r="T110" s="60">
        <v>1.8768199999999999</v>
      </c>
      <c r="U110" s="60">
        <v>1.83192</v>
      </c>
      <c r="V110" s="60">
        <v>1.83066</v>
      </c>
      <c r="W110" s="60">
        <v>1.6929000000000001</v>
      </c>
      <c r="X110" s="60">
        <v>1.59321</v>
      </c>
      <c r="Y110" s="60">
        <v>1.5957399999999999</v>
      </c>
    </row>
    <row r="113" spans="1:25" ht="15.75" customHeight="1" x14ac:dyDescent="0.2">
      <c r="A113" s="96" t="s">
        <v>29</v>
      </c>
      <c r="B113" s="98" t="s">
        <v>57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100"/>
    </row>
    <row r="114" spans="1:25" x14ac:dyDescent="0.2">
      <c r="A114" s="97"/>
      <c r="B114" s="58" t="s">
        <v>31</v>
      </c>
      <c r="C114" s="58" t="s">
        <v>32</v>
      </c>
      <c r="D114" s="58" t="s">
        <v>33</v>
      </c>
      <c r="E114" s="58" t="s">
        <v>34</v>
      </c>
      <c r="F114" s="58" t="s">
        <v>35</v>
      </c>
      <c r="G114" s="58" t="s">
        <v>36</v>
      </c>
      <c r="H114" s="58" t="s">
        <v>37</v>
      </c>
      <c r="I114" s="58" t="s">
        <v>38</v>
      </c>
      <c r="J114" s="58" t="s">
        <v>39</v>
      </c>
      <c r="K114" s="58" t="s">
        <v>40</v>
      </c>
      <c r="L114" s="58" t="s">
        <v>41</v>
      </c>
      <c r="M114" s="58" t="s">
        <v>42</v>
      </c>
      <c r="N114" s="58" t="s">
        <v>43</v>
      </c>
      <c r="O114" s="58" t="s">
        <v>44</v>
      </c>
      <c r="P114" s="58" t="s">
        <v>45</v>
      </c>
      <c r="Q114" s="58" t="s">
        <v>46</v>
      </c>
      <c r="R114" s="58" t="s">
        <v>47</v>
      </c>
      <c r="S114" s="58" t="s">
        <v>48</v>
      </c>
      <c r="T114" s="58" t="s">
        <v>49</v>
      </c>
      <c r="U114" s="58" t="s">
        <v>50</v>
      </c>
      <c r="V114" s="58" t="s">
        <v>51</v>
      </c>
      <c r="W114" s="58" t="s">
        <v>52</v>
      </c>
      <c r="X114" s="58" t="s">
        <v>53</v>
      </c>
      <c r="Y114" s="58" t="s">
        <v>54</v>
      </c>
    </row>
    <row r="115" spans="1:25" x14ac:dyDescent="0.2">
      <c r="A115" s="59">
        <v>1</v>
      </c>
      <c r="B115" s="60">
        <v>1.56819</v>
      </c>
      <c r="C115" s="60">
        <v>1.54017</v>
      </c>
      <c r="D115" s="60">
        <v>1.5465599999999999</v>
      </c>
      <c r="E115" s="60">
        <v>1.5445800000000001</v>
      </c>
      <c r="F115" s="60">
        <v>1.5410900000000001</v>
      </c>
      <c r="G115" s="60">
        <v>1.54399</v>
      </c>
      <c r="H115" s="60">
        <v>1.56911</v>
      </c>
      <c r="I115" s="60">
        <v>1.6077600000000001</v>
      </c>
      <c r="J115" s="60">
        <v>1.8179000000000001</v>
      </c>
      <c r="K115" s="60">
        <v>1.8232999999999999</v>
      </c>
      <c r="L115" s="60">
        <v>1.8667</v>
      </c>
      <c r="M115" s="60">
        <v>1.8683700000000001</v>
      </c>
      <c r="N115" s="60">
        <v>1.83694</v>
      </c>
      <c r="O115" s="60">
        <v>1.8129999999999999</v>
      </c>
      <c r="P115" s="60">
        <v>1.8170599999999999</v>
      </c>
      <c r="Q115" s="60">
        <v>1.8031600000000001</v>
      </c>
      <c r="R115" s="60">
        <v>1.8151900000000001</v>
      </c>
      <c r="S115" s="60">
        <v>1.82457</v>
      </c>
      <c r="T115" s="60">
        <v>1.82769</v>
      </c>
      <c r="U115" s="60">
        <v>1.80914</v>
      </c>
      <c r="V115" s="60">
        <v>1.85697</v>
      </c>
      <c r="W115" s="60">
        <v>1.8045100000000001</v>
      </c>
      <c r="X115" s="60">
        <v>1.7038599999999999</v>
      </c>
      <c r="Y115" s="60">
        <v>1.55142</v>
      </c>
    </row>
    <row r="116" spans="1:25" x14ac:dyDescent="0.2">
      <c r="A116" s="59">
        <v>2</v>
      </c>
      <c r="B116" s="60">
        <v>1.57064</v>
      </c>
      <c r="C116" s="60">
        <v>1.5579700000000001</v>
      </c>
      <c r="D116" s="60">
        <v>1.5540799999999999</v>
      </c>
      <c r="E116" s="60">
        <v>1.56009</v>
      </c>
      <c r="F116" s="60">
        <v>1.5541</v>
      </c>
      <c r="G116" s="60">
        <v>1.5578000000000001</v>
      </c>
      <c r="H116" s="60">
        <v>1.5589</v>
      </c>
      <c r="I116" s="60">
        <v>1.5719099999999999</v>
      </c>
      <c r="J116" s="60">
        <v>1.6257900000000001</v>
      </c>
      <c r="K116" s="60">
        <v>1.8332900000000001</v>
      </c>
      <c r="L116" s="60">
        <v>1.8225899999999999</v>
      </c>
      <c r="M116" s="60">
        <v>1.8141099999999999</v>
      </c>
      <c r="N116" s="60">
        <v>1.81023</v>
      </c>
      <c r="O116" s="60">
        <v>1.86097</v>
      </c>
      <c r="P116" s="60">
        <v>1.78508</v>
      </c>
      <c r="Q116" s="60">
        <v>1.7819</v>
      </c>
      <c r="R116" s="60">
        <v>1.77579</v>
      </c>
      <c r="S116" s="60">
        <v>1.80203</v>
      </c>
      <c r="T116" s="60">
        <v>1.79687</v>
      </c>
      <c r="U116" s="60">
        <v>1.8675999999999999</v>
      </c>
      <c r="V116" s="60">
        <v>1.9033199999999999</v>
      </c>
      <c r="W116" s="60">
        <v>1.83379</v>
      </c>
      <c r="X116" s="60">
        <v>1.6517999999999999</v>
      </c>
      <c r="Y116" s="60">
        <v>1.6005400000000001</v>
      </c>
    </row>
    <row r="117" spans="1:25" x14ac:dyDescent="0.2">
      <c r="A117" s="59">
        <v>3</v>
      </c>
      <c r="B117" s="60">
        <v>1.6079300000000001</v>
      </c>
      <c r="C117" s="60">
        <v>1.55101</v>
      </c>
      <c r="D117" s="60">
        <v>1.5528200000000001</v>
      </c>
      <c r="E117" s="60">
        <v>1.5424199999999999</v>
      </c>
      <c r="F117" s="60">
        <v>1.5261100000000001</v>
      </c>
      <c r="G117" s="60">
        <v>1.5323100000000001</v>
      </c>
      <c r="H117" s="60">
        <v>1.53145</v>
      </c>
      <c r="I117" s="60">
        <v>1.5487</v>
      </c>
      <c r="J117" s="60">
        <v>1.7362500000000001</v>
      </c>
      <c r="K117" s="60">
        <v>1.88165</v>
      </c>
      <c r="L117" s="60">
        <v>1.83697</v>
      </c>
      <c r="M117" s="60">
        <v>1.81955</v>
      </c>
      <c r="N117" s="60">
        <v>1.80758</v>
      </c>
      <c r="O117" s="60">
        <v>1.79633</v>
      </c>
      <c r="P117" s="60">
        <v>1.7684200000000001</v>
      </c>
      <c r="Q117" s="60">
        <v>1.7578</v>
      </c>
      <c r="R117" s="60">
        <v>1.77796</v>
      </c>
      <c r="S117" s="60">
        <v>1.7780199999999999</v>
      </c>
      <c r="T117" s="60">
        <v>1.8374200000000001</v>
      </c>
      <c r="U117" s="60">
        <v>1.8680099999999999</v>
      </c>
      <c r="V117" s="60">
        <v>1.8702300000000001</v>
      </c>
      <c r="W117" s="60">
        <v>1.8703099999999999</v>
      </c>
      <c r="X117" s="60">
        <v>1.6557299999999999</v>
      </c>
      <c r="Y117" s="60">
        <v>1.5352399999999999</v>
      </c>
    </row>
    <row r="118" spans="1:25" x14ac:dyDescent="0.2">
      <c r="A118" s="59">
        <v>4</v>
      </c>
      <c r="B118" s="60">
        <v>1.54114</v>
      </c>
      <c r="C118" s="60">
        <v>1.5357000000000001</v>
      </c>
      <c r="D118" s="60">
        <v>1.5327999999999999</v>
      </c>
      <c r="E118" s="60">
        <v>1.5390900000000001</v>
      </c>
      <c r="F118" s="60">
        <v>1.53057</v>
      </c>
      <c r="G118" s="60">
        <v>1.5325899999999999</v>
      </c>
      <c r="H118" s="60">
        <v>1.5426</v>
      </c>
      <c r="I118" s="60">
        <v>1.5388200000000001</v>
      </c>
      <c r="J118" s="60">
        <v>1.58192</v>
      </c>
      <c r="K118" s="60">
        <v>1.75926</v>
      </c>
      <c r="L118" s="60">
        <v>1.75552</v>
      </c>
      <c r="M118" s="60">
        <v>1.7654700000000001</v>
      </c>
      <c r="N118" s="60">
        <v>1.7636400000000001</v>
      </c>
      <c r="O118" s="60">
        <v>1.76</v>
      </c>
      <c r="P118" s="60">
        <v>1.75901</v>
      </c>
      <c r="Q118" s="60">
        <v>1.7873600000000001</v>
      </c>
      <c r="R118" s="60">
        <v>1.7685299999999999</v>
      </c>
      <c r="S118" s="60">
        <v>1.7734799999999999</v>
      </c>
      <c r="T118" s="60">
        <v>1.7776000000000001</v>
      </c>
      <c r="U118" s="60">
        <v>1.7760400000000001</v>
      </c>
      <c r="V118" s="60">
        <v>1.6851700000000001</v>
      </c>
      <c r="W118" s="60">
        <v>1.6091500000000001</v>
      </c>
      <c r="X118" s="60">
        <v>1.5660000000000001</v>
      </c>
      <c r="Y118" s="60">
        <v>1.5465800000000001</v>
      </c>
    </row>
    <row r="119" spans="1:25" x14ac:dyDescent="0.2">
      <c r="A119" s="59">
        <v>5</v>
      </c>
      <c r="B119" s="60">
        <v>1.5269699999999999</v>
      </c>
      <c r="C119" s="60">
        <v>1.5123200000000001</v>
      </c>
      <c r="D119" s="60">
        <v>1.5235399999999999</v>
      </c>
      <c r="E119" s="60">
        <v>1.51231</v>
      </c>
      <c r="F119" s="60">
        <v>1.51427</v>
      </c>
      <c r="G119" s="60">
        <v>1.5258499999999999</v>
      </c>
      <c r="H119" s="60">
        <v>1.5425500000000001</v>
      </c>
      <c r="I119" s="60">
        <v>1.5451699999999999</v>
      </c>
      <c r="J119" s="60">
        <v>1.7784800000000001</v>
      </c>
      <c r="K119" s="60">
        <v>1.84392</v>
      </c>
      <c r="L119" s="60">
        <v>1.83619</v>
      </c>
      <c r="M119" s="60">
        <v>1.8648899999999999</v>
      </c>
      <c r="N119" s="60">
        <v>1.85791</v>
      </c>
      <c r="O119" s="60">
        <v>1.82131</v>
      </c>
      <c r="P119" s="60">
        <v>1.8214399999999999</v>
      </c>
      <c r="Q119" s="60">
        <v>1.79975</v>
      </c>
      <c r="R119" s="60">
        <v>1.79382</v>
      </c>
      <c r="S119" s="60">
        <v>1.8864300000000001</v>
      </c>
      <c r="T119" s="60">
        <v>1.9010899999999999</v>
      </c>
      <c r="U119" s="60">
        <v>1.8889499999999999</v>
      </c>
      <c r="V119" s="60">
        <v>1.86904</v>
      </c>
      <c r="W119" s="60">
        <v>1.7709900000000001</v>
      </c>
      <c r="X119" s="60">
        <v>1.6217900000000001</v>
      </c>
      <c r="Y119" s="60">
        <v>1.55382</v>
      </c>
    </row>
    <row r="120" spans="1:25" x14ac:dyDescent="0.2">
      <c r="A120" s="59">
        <v>6</v>
      </c>
      <c r="B120" s="60">
        <v>1.6340699999999999</v>
      </c>
      <c r="C120" s="60">
        <v>1.5926499999999999</v>
      </c>
      <c r="D120" s="60">
        <v>1.5832599999999999</v>
      </c>
      <c r="E120" s="60">
        <v>1.5569500000000001</v>
      </c>
      <c r="F120" s="60">
        <v>1.5588900000000001</v>
      </c>
      <c r="G120" s="60">
        <v>1.5754900000000001</v>
      </c>
      <c r="H120" s="60">
        <v>1.58402</v>
      </c>
      <c r="I120" s="60">
        <v>1.6331500000000001</v>
      </c>
      <c r="J120" s="60">
        <v>1.9155899999999999</v>
      </c>
      <c r="K120" s="60">
        <v>1.9867900000000001</v>
      </c>
      <c r="L120" s="60">
        <v>1.99204</v>
      </c>
      <c r="M120" s="60">
        <v>2.0301999999999998</v>
      </c>
      <c r="N120" s="60">
        <v>1.96628</v>
      </c>
      <c r="O120" s="60">
        <v>1.9712400000000001</v>
      </c>
      <c r="P120" s="60">
        <v>1.97994</v>
      </c>
      <c r="Q120" s="60">
        <v>1.9706399999999999</v>
      </c>
      <c r="R120" s="60">
        <v>1.9646300000000001</v>
      </c>
      <c r="S120" s="60">
        <v>1.9628000000000001</v>
      </c>
      <c r="T120" s="60">
        <v>2.0093100000000002</v>
      </c>
      <c r="U120" s="60">
        <v>1.97621</v>
      </c>
      <c r="V120" s="60">
        <v>1.9850300000000001</v>
      </c>
      <c r="W120" s="60">
        <v>1.9658899999999999</v>
      </c>
      <c r="X120" s="60">
        <v>1.79294</v>
      </c>
      <c r="Y120" s="60">
        <v>1.5797699999999999</v>
      </c>
    </row>
    <row r="121" spans="1:25" x14ac:dyDescent="0.2">
      <c r="A121" s="59">
        <v>7</v>
      </c>
      <c r="B121" s="60">
        <v>1.56223</v>
      </c>
      <c r="C121" s="60">
        <v>1.55887</v>
      </c>
      <c r="D121" s="60">
        <v>1.5436000000000001</v>
      </c>
      <c r="E121" s="60">
        <v>1.5534300000000001</v>
      </c>
      <c r="F121" s="60">
        <v>1.55227</v>
      </c>
      <c r="G121" s="60">
        <v>1.5526599999999999</v>
      </c>
      <c r="H121" s="60">
        <v>1.56637</v>
      </c>
      <c r="I121" s="60">
        <v>1.6091599999999999</v>
      </c>
      <c r="J121" s="60">
        <v>1.8473599999999999</v>
      </c>
      <c r="K121" s="60">
        <v>1.8711100000000001</v>
      </c>
      <c r="L121" s="60">
        <v>1.9035899999999999</v>
      </c>
      <c r="M121" s="60">
        <v>1.90629</v>
      </c>
      <c r="N121" s="60">
        <v>1.87216</v>
      </c>
      <c r="O121" s="60">
        <v>1.90689</v>
      </c>
      <c r="P121" s="60">
        <v>1.9151</v>
      </c>
      <c r="Q121" s="60">
        <v>1.97082</v>
      </c>
      <c r="R121" s="60">
        <v>1.9997</v>
      </c>
      <c r="S121" s="60">
        <v>2.0056799999999999</v>
      </c>
      <c r="T121" s="60">
        <v>2.0113300000000001</v>
      </c>
      <c r="U121" s="60">
        <v>2.02712</v>
      </c>
      <c r="V121" s="60">
        <v>2.0291800000000002</v>
      </c>
      <c r="W121" s="60">
        <v>2.0460799999999999</v>
      </c>
      <c r="X121" s="60">
        <v>1.94838</v>
      </c>
      <c r="Y121" s="60">
        <v>1.7943100000000001</v>
      </c>
    </row>
    <row r="122" spans="1:25" x14ac:dyDescent="0.2">
      <c r="A122" s="59">
        <v>8</v>
      </c>
      <c r="B122" s="60">
        <v>1.6591499999999999</v>
      </c>
      <c r="C122" s="60">
        <v>1.5708299999999999</v>
      </c>
      <c r="D122" s="60">
        <v>1.56149</v>
      </c>
      <c r="E122" s="60">
        <v>1.5593900000000001</v>
      </c>
      <c r="F122" s="60">
        <v>1.5318799999999999</v>
      </c>
      <c r="G122" s="60">
        <v>1.5386899999999999</v>
      </c>
      <c r="H122" s="60">
        <v>1.5400799999999999</v>
      </c>
      <c r="I122" s="60">
        <v>1.61408</v>
      </c>
      <c r="J122" s="60">
        <v>1.7971200000000001</v>
      </c>
      <c r="K122" s="60">
        <v>1.93255</v>
      </c>
      <c r="L122" s="60">
        <v>1.9994799999999999</v>
      </c>
      <c r="M122" s="60">
        <v>2.0225300000000002</v>
      </c>
      <c r="N122" s="60">
        <v>1.9362699999999999</v>
      </c>
      <c r="O122" s="60">
        <v>1.89073</v>
      </c>
      <c r="P122" s="60">
        <v>1.86185</v>
      </c>
      <c r="Q122" s="60">
        <v>1.8451599999999999</v>
      </c>
      <c r="R122" s="60">
        <v>1.8233900000000001</v>
      </c>
      <c r="S122" s="60">
        <v>1.84019</v>
      </c>
      <c r="T122" s="60">
        <v>1.86643</v>
      </c>
      <c r="U122" s="60">
        <v>1.9339599999999999</v>
      </c>
      <c r="V122" s="60">
        <v>1.97706</v>
      </c>
      <c r="W122" s="60">
        <v>1.8230500000000001</v>
      </c>
      <c r="X122" s="60">
        <v>1.69723</v>
      </c>
      <c r="Y122" s="60">
        <v>1.65299</v>
      </c>
    </row>
    <row r="123" spans="1:25" x14ac:dyDescent="0.2">
      <c r="A123" s="59">
        <v>9</v>
      </c>
      <c r="B123" s="60">
        <v>1.5900700000000001</v>
      </c>
      <c r="C123" s="60">
        <v>1.5417700000000001</v>
      </c>
      <c r="D123" s="60">
        <v>1.5381499999999999</v>
      </c>
      <c r="E123" s="60">
        <v>1.53603</v>
      </c>
      <c r="F123" s="60">
        <v>1.5253000000000001</v>
      </c>
      <c r="G123" s="60">
        <v>1.51755</v>
      </c>
      <c r="H123" s="60">
        <v>1.52074</v>
      </c>
      <c r="I123" s="60">
        <v>1.54481</v>
      </c>
      <c r="J123" s="60">
        <v>1.5678000000000001</v>
      </c>
      <c r="K123" s="60">
        <v>1.6367</v>
      </c>
      <c r="L123" s="60">
        <v>1.6426499999999999</v>
      </c>
      <c r="M123" s="60">
        <v>1.6471800000000001</v>
      </c>
      <c r="N123" s="60">
        <v>1.5485500000000001</v>
      </c>
      <c r="O123" s="60">
        <v>1.5479000000000001</v>
      </c>
      <c r="P123" s="60">
        <v>1.5483100000000001</v>
      </c>
      <c r="Q123" s="60">
        <v>1.5498099999999999</v>
      </c>
      <c r="R123" s="60">
        <v>1.55765</v>
      </c>
      <c r="S123" s="60">
        <v>1.55263</v>
      </c>
      <c r="T123" s="60">
        <v>1.5520099999999999</v>
      </c>
      <c r="U123" s="60">
        <v>1.64364</v>
      </c>
      <c r="V123" s="60">
        <v>1.8106100000000001</v>
      </c>
      <c r="W123" s="60">
        <v>1.6477200000000001</v>
      </c>
      <c r="X123" s="60">
        <v>1.60382</v>
      </c>
      <c r="Y123" s="60">
        <v>1.5493399999999999</v>
      </c>
    </row>
    <row r="124" spans="1:25" x14ac:dyDescent="0.2">
      <c r="A124" s="59">
        <v>10</v>
      </c>
      <c r="B124" s="60">
        <v>1.53583</v>
      </c>
      <c r="C124" s="60">
        <v>1.52149</v>
      </c>
      <c r="D124" s="60">
        <v>1.5305</v>
      </c>
      <c r="E124" s="60">
        <v>1.53098</v>
      </c>
      <c r="F124" s="60">
        <v>1.52912</v>
      </c>
      <c r="G124" s="60">
        <v>1.5266500000000001</v>
      </c>
      <c r="H124" s="60">
        <v>1.51789</v>
      </c>
      <c r="I124" s="60">
        <v>1.54129</v>
      </c>
      <c r="J124" s="60">
        <v>1.5619400000000001</v>
      </c>
      <c r="K124" s="60">
        <v>1.6286</v>
      </c>
      <c r="L124" s="60">
        <v>1.79047</v>
      </c>
      <c r="M124" s="60">
        <v>1.76732</v>
      </c>
      <c r="N124" s="60">
        <v>1.7199800000000001</v>
      </c>
      <c r="O124" s="60">
        <v>1.69509</v>
      </c>
      <c r="P124" s="60">
        <v>1.6519999999999999</v>
      </c>
      <c r="Q124" s="60">
        <v>1.6216999999999999</v>
      </c>
      <c r="R124" s="60">
        <v>1.5825</v>
      </c>
      <c r="S124" s="60">
        <v>1.5919000000000001</v>
      </c>
      <c r="T124" s="60">
        <v>1.6073200000000001</v>
      </c>
      <c r="U124" s="60">
        <v>1.77433</v>
      </c>
      <c r="V124" s="60">
        <v>1.8329800000000001</v>
      </c>
      <c r="W124" s="60">
        <v>1.7358</v>
      </c>
      <c r="X124" s="60">
        <v>1.5602499999999999</v>
      </c>
      <c r="Y124" s="60">
        <v>1.5552299999999999</v>
      </c>
    </row>
    <row r="125" spans="1:25" x14ac:dyDescent="0.2">
      <c r="A125" s="59">
        <v>11</v>
      </c>
      <c r="B125" s="60">
        <v>1.52946</v>
      </c>
      <c r="C125" s="60">
        <v>1.50532</v>
      </c>
      <c r="D125" s="60">
        <v>1.49644</v>
      </c>
      <c r="E125" s="60">
        <v>1.4965200000000001</v>
      </c>
      <c r="F125" s="60">
        <v>1.5047299999999999</v>
      </c>
      <c r="G125" s="60">
        <v>1.51664</v>
      </c>
      <c r="H125" s="60">
        <v>1.5243500000000001</v>
      </c>
      <c r="I125" s="60">
        <v>1.5293000000000001</v>
      </c>
      <c r="J125" s="60">
        <v>1.58626</v>
      </c>
      <c r="K125" s="60">
        <v>1.5823700000000001</v>
      </c>
      <c r="L125" s="60">
        <v>1.56054</v>
      </c>
      <c r="M125" s="60">
        <v>1.56382</v>
      </c>
      <c r="N125" s="60">
        <v>1.55996</v>
      </c>
      <c r="O125" s="60">
        <v>1.5758799999999999</v>
      </c>
      <c r="P125" s="60">
        <v>1.56263</v>
      </c>
      <c r="Q125" s="60">
        <v>1.6052500000000001</v>
      </c>
      <c r="R125" s="60">
        <v>1.6499200000000001</v>
      </c>
      <c r="S125" s="60">
        <v>1.7117100000000001</v>
      </c>
      <c r="T125" s="60">
        <v>1.5940700000000001</v>
      </c>
      <c r="U125" s="60">
        <v>1.5506800000000001</v>
      </c>
      <c r="V125" s="60">
        <v>1.59196</v>
      </c>
      <c r="W125" s="60">
        <v>1.6452199999999999</v>
      </c>
      <c r="X125" s="60">
        <v>1.55216</v>
      </c>
      <c r="Y125" s="60">
        <v>1.5220499999999999</v>
      </c>
    </row>
    <row r="126" spans="1:25" x14ac:dyDescent="0.2">
      <c r="A126" s="59">
        <v>12</v>
      </c>
      <c r="B126" s="60">
        <v>1.54569</v>
      </c>
      <c r="C126" s="60">
        <v>1.52363</v>
      </c>
      <c r="D126" s="60">
        <v>1.48078</v>
      </c>
      <c r="E126" s="60">
        <v>1.4852300000000001</v>
      </c>
      <c r="F126" s="60">
        <v>1.48986</v>
      </c>
      <c r="G126" s="60">
        <v>1.5561799999999999</v>
      </c>
      <c r="H126" s="60">
        <v>1.5664100000000001</v>
      </c>
      <c r="I126" s="60">
        <v>1.5784800000000001</v>
      </c>
      <c r="J126" s="60">
        <v>1.637</v>
      </c>
      <c r="K126" s="60">
        <v>1.6435299999999999</v>
      </c>
      <c r="L126" s="60">
        <v>1.69197</v>
      </c>
      <c r="M126" s="60">
        <v>1.6453</v>
      </c>
      <c r="N126" s="60">
        <v>1.5985499999999999</v>
      </c>
      <c r="O126" s="60">
        <v>1.56704</v>
      </c>
      <c r="P126" s="60">
        <v>1.6331800000000001</v>
      </c>
      <c r="Q126" s="60">
        <v>1.67557</v>
      </c>
      <c r="R126" s="60">
        <v>1.68645</v>
      </c>
      <c r="S126" s="60">
        <v>1.6778200000000001</v>
      </c>
      <c r="T126" s="60">
        <v>1.77661</v>
      </c>
      <c r="U126" s="60">
        <v>1.63087</v>
      </c>
      <c r="V126" s="60">
        <v>1.86636</v>
      </c>
      <c r="W126" s="60">
        <v>1.71086</v>
      </c>
      <c r="X126" s="60">
        <v>1.61043</v>
      </c>
      <c r="Y126" s="60">
        <v>1.7415099999999999</v>
      </c>
    </row>
    <row r="127" spans="1:25" x14ac:dyDescent="0.2">
      <c r="A127" s="59">
        <v>13</v>
      </c>
      <c r="B127" s="60">
        <v>1.54528</v>
      </c>
      <c r="C127" s="60">
        <v>1.5347500000000001</v>
      </c>
      <c r="D127" s="60">
        <v>1.5247200000000001</v>
      </c>
      <c r="E127" s="60">
        <v>1.53091</v>
      </c>
      <c r="F127" s="60">
        <v>1.5468200000000001</v>
      </c>
      <c r="G127" s="60">
        <v>1.552</v>
      </c>
      <c r="H127" s="60">
        <v>1.56521</v>
      </c>
      <c r="I127" s="60">
        <v>1.6150500000000001</v>
      </c>
      <c r="J127" s="60">
        <v>1.7394000000000001</v>
      </c>
      <c r="K127" s="60">
        <v>1.7556799999999999</v>
      </c>
      <c r="L127" s="60">
        <v>1.7499</v>
      </c>
      <c r="M127" s="60">
        <v>1.75692</v>
      </c>
      <c r="N127" s="60">
        <v>1.74434</v>
      </c>
      <c r="O127" s="60">
        <v>1.7685299999999999</v>
      </c>
      <c r="P127" s="60">
        <v>1.7530300000000001</v>
      </c>
      <c r="Q127" s="60">
        <v>1.7613399999999999</v>
      </c>
      <c r="R127" s="60">
        <v>1.7420199999999999</v>
      </c>
      <c r="S127" s="60">
        <v>1.7525599999999999</v>
      </c>
      <c r="T127" s="60">
        <v>1.80114</v>
      </c>
      <c r="U127" s="60">
        <v>1.64991</v>
      </c>
      <c r="V127" s="60">
        <v>1.7460199999999999</v>
      </c>
      <c r="W127" s="60">
        <v>1.6369800000000001</v>
      </c>
      <c r="X127" s="60">
        <v>1.55785</v>
      </c>
      <c r="Y127" s="60">
        <v>1.59402</v>
      </c>
    </row>
    <row r="128" spans="1:25" x14ac:dyDescent="0.2">
      <c r="A128" s="59">
        <v>14</v>
      </c>
      <c r="B128" s="60">
        <v>1.53948</v>
      </c>
      <c r="C128" s="60">
        <v>1.51471</v>
      </c>
      <c r="D128" s="60">
        <v>1.5077499999999999</v>
      </c>
      <c r="E128" s="60">
        <v>1.5161500000000001</v>
      </c>
      <c r="F128" s="60">
        <v>1.52379</v>
      </c>
      <c r="G128" s="60">
        <v>1.5444599999999999</v>
      </c>
      <c r="H128" s="60">
        <v>1.6207</v>
      </c>
      <c r="I128" s="60">
        <v>1.7326999999999999</v>
      </c>
      <c r="J128" s="60">
        <v>1.8304</v>
      </c>
      <c r="K128" s="60">
        <v>1.8560399999999999</v>
      </c>
      <c r="L128" s="60">
        <v>1.78996</v>
      </c>
      <c r="M128" s="60">
        <v>1.81128</v>
      </c>
      <c r="N128" s="60">
        <v>1.83822</v>
      </c>
      <c r="O128" s="60">
        <v>1.8184800000000001</v>
      </c>
      <c r="P128" s="60">
        <v>1.7887900000000001</v>
      </c>
      <c r="Q128" s="60">
        <v>1.7926599999999999</v>
      </c>
      <c r="R128" s="60">
        <v>1.8115300000000001</v>
      </c>
      <c r="S128" s="60">
        <v>1.8052299999999999</v>
      </c>
      <c r="T128" s="60">
        <v>1.78125</v>
      </c>
      <c r="U128" s="60">
        <v>1.7574099999999999</v>
      </c>
      <c r="V128" s="60">
        <v>1.6249100000000001</v>
      </c>
      <c r="W128" s="60">
        <v>1.6906099999999999</v>
      </c>
      <c r="X128" s="60">
        <v>1.55488</v>
      </c>
      <c r="Y128" s="60">
        <v>1.5330600000000001</v>
      </c>
    </row>
    <row r="129" spans="1:25" x14ac:dyDescent="0.2">
      <c r="A129" s="59">
        <v>15</v>
      </c>
      <c r="B129" s="60">
        <v>1.54542</v>
      </c>
      <c r="C129" s="60">
        <v>1.5345599999999999</v>
      </c>
      <c r="D129" s="60">
        <v>1.5375799999999999</v>
      </c>
      <c r="E129" s="60">
        <v>1.52874</v>
      </c>
      <c r="F129" s="60">
        <v>1.52254</v>
      </c>
      <c r="G129" s="60">
        <v>1.5488599999999999</v>
      </c>
      <c r="H129" s="60">
        <v>1.56206</v>
      </c>
      <c r="I129" s="60">
        <v>1.5852200000000001</v>
      </c>
      <c r="J129" s="60">
        <v>1.89354</v>
      </c>
      <c r="K129" s="60">
        <v>1.89845</v>
      </c>
      <c r="L129" s="60">
        <v>1.89096</v>
      </c>
      <c r="M129" s="60">
        <v>1.9255199999999999</v>
      </c>
      <c r="N129" s="60">
        <v>1.92483</v>
      </c>
      <c r="O129" s="60">
        <v>1.90405</v>
      </c>
      <c r="P129" s="60">
        <v>1.9206099999999999</v>
      </c>
      <c r="Q129" s="60">
        <v>1.85897</v>
      </c>
      <c r="R129" s="60">
        <v>1.87713</v>
      </c>
      <c r="S129" s="60">
        <v>1.87775</v>
      </c>
      <c r="T129" s="60">
        <v>1.90097</v>
      </c>
      <c r="U129" s="60">
        <v>1.90456</v>
      </c>
      <c r="V129" s="60">
        <v>1.9701</v>
      </c>
      <c r="W129" s="60">
        <v>1.93685</v>
      </c>
      <c r="X129" s="60">
        <v>1.74048</v>
      </c>
      <c r="Y129" s="60">
        <v>1.5486599999999999</v>
      </c>
    </row>
    <row r="130" spans="1:25" x14ac:dyDescent="0.2">
      <c r="A130" s="59">
        <v>16</v>
      </c>
      <c r="B130" s="60">
        <v>1.5739700000000001</v>
      </c>
      <c r="C130" s="60">
        <v>1.5362499999999999</v>
      </c>
      <c r="D130" s="60">
        <v>1.5273699999999999</v>
      </c>
      <c r="E130" s="60">
        <v>1.5192600000000001</v>
      </c>
      <c r="F130" s="60">
        <v>1.5073300000000001</v>
      </c>
      <c r="G130" s="60">
        <v>1.5189999999999999</v>
      </c>
      <c r="H130" s="60">
        <v>1.5280899999999999</v>
      </c>
      <c r="I130" s="60">
        <v>1.5425899999999999</v>
      </c>
      <c r="J130" s="60">
        <v>1.8035600000000001</v>
      </c>
      <c r="K130" s="60">
        <v>1.91412</v>
      </c>
      <c r="L130" s="60">
        <v>1.9629099999999999</v>
      </c>
      <c r="M130" s="60">
        <v>1.96278</v>
      </c>
      <c r="N130" s="60">
        <v>1.9459900000000001</v>
      </c>
      <c r="O130" s="60">
        <v>1.91794</v>
      </c>
      <c r="P130" s="60">
        <v>1.9205700000000001</v>
      </c>
      <c r="Q130" s="60">
        <v>1.8992</v>
      </c>
      <c r="R130" s="60">
        <v>1.8962000000000001</v>
      </c>
      <c r="S130" s="60">
        <v>1.9257599999999999</v>
      </c>
      <c r="T130" s="60">
        <v>1.9232</v>
      </c>
      <c r="U130" s="60">
        <v>1.90394</v>
      </c>
      <c r="V130" s="60">
        <v>1.9756</v>
      </c>
      <c r="W130" s="60">
        <v>1.9093100000000001</v>
      </c>
      <c r="X130" s="60">
        <v>1.7551399999999999</v>
      </c>
      <c r="Y130" s="60">
        <v>1.63042</v>
      </c>
    </row>
    <row r="131" spans="1:25" x14ac:dyDescent="0.2">
      <c r="A131" s="59">
        <v>17</v>
      </c>
      <c r="B131" s="60">
        <v>1.5686899999999999</v>
      </c>
      <c r="C131" s="60">
        <v>1.5351300000000001</v>
      </c>
      <c r="D131" s="60">
        <v>1.5225500000000001</v>
      </c>
      <c r="E131" s="60">
        <v>1.53118</v>
      </c>
      <c r="F131" s="60">
        <v>1.5367900000000001</v>
      </c>
      <c r="G131" s="60">
        <v>1.58565</v>
      </c>
      <c r="H131" s="60">
        <v>1.8533299999999999</v>
      </c>
      <c r="I131" s="60">
        <v>1.9493400000000001</v>
      </c>
      <c r="J131" s="60">
        <v>1.9626999999999999</v>
      </c>
      <c r="K131" s="60">
        <v>1.9616499999999999</v>
      </c>
      <c r="L131" s="60">
        <v>1.92079</v>
      </c>
      <c r="M131" s="60">
        <v>1.8807</v>
      </c>
      <c r="N131" s="60">
        <v>1.8642799999999999</v>
      </c>
      <c r="O131" s="60">
        <v>1.8938600000000001</v>
      </c>
      <c r="P131" s="60">
        <v>1.8817900000000001</v>
      </c>
      <c r="Q131" s="60">
        <v>1.93425</v>
      </c>
      <c r="R131" s="60">
        <v>1.9306700000000001</v>
      </c>
      <c r="S131" s="60">
        <v>1.9315100000000001</v>
      </c>
      <c r="T131" s="60">
        <v>1.84117</v>
      </c>
      <c r="U131" s="60">
        <v>1.77932</v>
      </c>
      <c r="V131" s="60">
        <v>1.7829600000000001</v>
      </c>
      <c r="W131" s="60">
        <v>1.66716</v>
      </c>
      <c r="X131" s="60">
        <v>1.6120300000000001</v>
      </c>
      <c r="Y131" s="60">
        <v>1.54162</v>
      </c>
    </row>
    <row r="132" spans="1:25" x14ac:dyDescent="0.2">
      <c r="A132" s="59">
        <v>18</v>
      </c>
      <c r="B132" s="60">
        <v>1.50746</v>
      </c>
      <c r="C132" s="60">
        <v>1.50484</v>
      </c>
      <c r="D132" s="60">
        <v>1.48299</v>
      </c>
      <c r="E132" s="60">
        <v>1.47278</v>
      </c>
      <c r="F132" s="60">
        <v>1.50858</v>
      </c>
      <c r="G132" s="60">
        <v>1.5314099999999999</v>
      </c>
      <c r="H132" s="60">
        <v>1.5693699999999999</v>
      </c>
      <c r="I132" s="60">
        <v>1.77546</v>
      </c>
      <c r="J132" s="60">
        <v>1.9171499999999999</v>
      </c>
      <c r="K132" s="60">
        <v>1.90263</v>
      </c>
      <c r="L132" s="60">
        <v>1.8461799999999999</v>
      </c>
      <c r="M132" s="60">
        <v>1.91422</v>
      </c>
      <c r="N132" s="60">
        <v>1.8406199999999999</v>
      </c>
      <c r="O132" s="60">
        <v>1.7701</v>
      </c>
      <c r="P132" s="60">
        <v>1.75095</v>
      </c>
      <c r="Q132" s="60">
        <v>1.76939</v>
      </c>
      <c r="R132" s="60">
        <v>1.7726</v>
      </c>
      <c r="S132" s="60">
        <v>1.7532000000000001</v>
      </c>
      <c r="T132" s="60">
        <v>1.7314000000000001</v>
      </c>
      <c r="U132" s="60">
        <v>1.64259</v>
      </c>
      <c r="V132" s="60">
        <v>1.70808</v>
      </c>
      <c r="W132" s="60">
        <v>1.7014800000000001</v>
      </c>
      <c r="X132" s="60">
        <v>1.5404</v>
      </c>
      <c r="Y132" s="60">
        <v>1.5088299999999999</v>
      </c>
    </row>
    <row r="133" spans="1:25" x14ac:dyDescent="0.2">
      <c r="A133" s="59">
        <v>19</v>
      </c>
      <c r="B133" s="60">
        <v>1.51037</v>
      </c>
      <c r="C133" s="60">
        <v>1.48248</v>
      </c>
      <c r="D133" s="60">
        <v>1.48031</v>
      </c>
      <c r="E133" s="60">
        <v>1.4679</v>
      </c>
      <c r="F133" s="60">
        <v>1.5052700000000001</v>
      </c>
      <c r="G133" s="60">
        <v>1.5184599999999999</v>
      </c>
      <c r="H133" s="60">
        <v>1.5527</v>
      </c>
      <c r="I133" s="60">
        <v>1.8007899999999999</v>
      </c>
      <c r="J133" s="60">
        <v>1.8299799999999999</v>
      </c>
      <c r="K133" s="60">
        <v>1.94686</v>
      </c>
      <c r="L133" s="60">
        <v>1.9189000000000001</v>
      </c>
      <c r="M133" s="60">
        <v>1.91543</v>
      </c>
      <c r="N133" s="60">
        <v>1.8675600000000001</v>
      </c>
      <c r="O133" s="60">
        <v>1.9036500000000001</v>
      </c>
      <c r="P133" s="60">
        <v>1.90219</v>
      </c>
      <c r="Q133" s="60">
        <v>1.9018900000000001</v>
      </c>
      <c r="R133" s="60">
        <v>1.8791500000000001</v>
      </c>
      <c r="S133" s="60">
        <v>1.9005399999999999</v>
      </c>
      <c r="T133" s="60">
        <v>1.8246899999999999</v>
      </c>
      <c r="U133" s="60">
        <v>1.8049500000000001</v>
      </c>
      <c r="V133" s="60">
        <v>1.80653</v>
      </c>
      <c r="W133" s="60">
        <v>1.5643100000000001</v>
      </c>
      <c r="X133" s="60">
        <v>1.56799</v>
      </c>
      <c r="Y133" s="60">
        <v>1.5279499999999999</v>
      </c>
    </row>
    <row r="134" spans="1:25" x14ac:dyDescent="0.2">
      <c r="A134" s="59">
        <v>20</v>
      </c>
      <c r="B134" s="60">
        <v>1.48492</v>
      </c>
      <c r="C134" s="60">
        <v>1.4653</v>
      </c>
      <c r="D134" s="60">
        <v>1.4692499999999999</v>
      </c>
      <c r="E134" s="60">
        <v>1.4588099999999999</v>
      </c>
      <c r="F134" s="60">
        <v>1.4775799999999999</v>
      </c>
      <c r="G134" s="60">
        <v>1.5099199999999999</v>
      </c>
      <c r="H134" s="60">
        <v>1.54684</v>
      </c>
      <c r="I134" s="60">
        <v>1.8110900000000001</v>
      </c>
      <c r="J134" s="60">
        <v>1.91499</v>
      </c>
      <c r="K134" s="60">
        <v>1.9023600000000001</v>
      </c>
      <c r="L134" s="60">
        <v>1.98386</v>
      </c>
      <c r="M134" s="60">
        <v>1.9807399999999999</v>
      </c>
      <c r="N134" s="60">
        <v>1.9031100000000001</v>
      </c>
      <c r="O134" s="60">
        <v>1.97217</v>
      </c>
      <c r="P134" s="60">
        <v>1.9670799999999999</v>
      </c>
      <c r="Q134" s="60">
        <v>2.0009700000000001</v>
      </c>
      <c r="R134" s="60">
        <v>2.0028600000000001</v>
      </c>
      <c r="S134" s="60">
        <v>1.9464699999999999</v>
      </c>
      <c r="T134" s="60">
        <v>1.9025000000000001</v>
      </c>
      <c r="U134" s="60">
        <v>1.84338</v>
      </c>
      <c r="V134" s="60">
        <v>1.82575</v>
      </c>
      <c r="W134" s="60">
        <v>1.72967</v>
      </c>
      <c r="X134" s="60">
        <v>1.5741400000000001</v>
      </c>
      <c r="Y134" s="60">
        <v>1.51718</v>
      </c>
    </row>
    <row r="135" spans="1:25" x14ac:dyDescent="0.2">
      <c r="A135" s="59">
        <v>21</v>
      </c>
      <c r="B135" s="60">
        <v>1.5200899999999999</v>
      </c>
      <c r="C135" s="60">
        <v>1.5124899999999999</v>
      </c>
      <c r="D135" s="60">
        <v>1.49698</v>
      </c>
      <c r="E135" s="60">
        <v>1.49305</v>
      </c>
      <c r="F135" s="60">
        <v>1.5069399999999999</v>
      </c>
      <c r="G135" s="60">
        <v>1.53898</v>
      </c>
      <c r="H135" s="60">
        <v>1.6517299999999999</v>
      </c>
      <c r="I135" s="60">
        <v>1.8265800000000001</v>
      </c>
      <c r="J135" s="60">
        <v>1.9209700000000001</v>
      </c>
      <c r="K135" s="60">
        <v>2.0032000000000001</v>
      </c>
      <c r="L135" s="60">
        <v>1.9972399999999999</v>
      </c>
      <c r="M135" s="60">
        <v>2.0009399999999999</v>
      </c>
      <c r="N135" s="60">
        <v>1.9959100000000001</v>
      </c>
      <c r="O135" s="60">
        <v>2.0072000000000001</v>
      </c>
      <c r="P135" s="60">
        <v>1.9962599999999999</v>
      </c>
      <c r="Q135" s="60">
        <v>1.99695</v>
      </c>
      <c r="R135" s="60">
        <v>2.0952099999999998</v>
      </c>
      <c r="S135" s="60">
        <v>1.98865</v>
      </c>
      <c r="T135" s="60">
        <v>1.9168799999999999</v>
      </c>
      <c r="U135" s="60">
        <v>1.88236</v>
      </c>
      <c r="V135" s="60">
        <v>1.8640699999999999</v>
      </c>
      <c r="W135" s="60">
        <v>1.83202</v>
      </c>
      <c r="X135" s="60">
        <v>1.69143</v>
      </c>
      <c r="Y135" s="60">
        <v>1.54722</v>
      </c>
    </row>
    <row r="136" spans="1:25" x14ac:dyDescent="0.2">
      <c r="A136" s="59">
        <v>22</v>
      </c>
      <c r="B136" s="60">
        <v>1.5609500000000001</v>
      </c>
      <c r="C136" s="60">
        <v>1.5940000000000001</v>
      </c>
      <c r="D136" s="60">
        <v>1.55101</v>
      </c>
      <c r="E136" s="60">
        <v>1.55114</v>
      </c>
      <c r="F136" s="60">
        <v>1.43987</v>
      </c>
      <c r="G136" s="60">
        <v>1.5220899999999999</v>
      </c>
      <c r="H136" s="60">
        <v>1.51515</v>
      </c>
      <c r="I136" s="60">
        <v>1.69415</v>
      </c>
      <c r="J136" s="60">
        <v>1.92899</v>
      </c>
      <c r="K136" s="60">
        <v>1.96912</v>
      </c>
      <c r="L136" s="60">
        <v>1.9848699999999999</v>
      </c>
      <c r="M136" s="60">
        <v>1.9911700000000001</v>
      </c>
      <c r="N136" s="60">
        <v>1.9848300000000001</v>
      </c>
      <c r="O136" s="60">
        <v>1.98028</v>
      </c>
      <c r="P136" s="60">
        <v>1.8996299999999999</v>
      </c>
      <c r="Q136" s="60">
        <v>1.88862</v>
      </c>
      <c r="R136" s="60">
        <v>1.86696</v>
      </c>
      <c r="S136" s="60">
        <v>2.0046599999999999</v>
      </c>
      <c r="T136" s="60">
        <v>2.0127600000000001</v>
      </c>
      <c r="U136" s="60">
        <v>1.9380500000000001</v>
      </c>
      <c r="V136" s="60">
        <v>1.9159999999999999</v>
      </c>
      <c r="W136" s="60">
        <v>1.92872</v>
      </c>
      <c r="X136" s="60">
        <v>1.9439299999999999</v>
      </c>
      <c r="Y136" s="60">
        <v>1.6674899999999999</v>
      </c>
    </row>
    <row r="137" spans="1:25" x14ac:dyDescent="0.2">
      <c r="A137" s="59">
        <v>23</v>
      </c>
      <c r="B137" s="60">
        <v>1.5036</v>
      </c>
      <c r="C137" s="60">
        <v>1.5122800000000001</v>
      </c>
      <c r="D137" s="60">
        <v>1.4674400000000001</v>
      </c>
      <c r="E137" s="60">
        <v>1.4103600000000001</v>
      </c>
      <c r="F137" s="60">
        <v>1.39924</v>
      </c>
      <c r="G137" s="60">
        <v>1.50014</v>
      </c>
      <c r="H137" s="60">
        <v>1.53373</v>
      </c>
      <c r="I137" s="60">
        <v>1.5747800000000001</v>
      </c>
      <c r="J137" s="60">
        <v>1.71923</v>
      </c>
      <c r="K137" s="60">
        <v>1.92892</v>
      </c>
      <c r="L137" s="60">
        <v>1.98851</v>
      </c>
      <c r="M137" s="60">
        <v>2.0081500000000001</v>
      </c>
      <c r="N137" s="60">
        <v>2.0627300000000002</v>
      </c>
      <c r="O137" s="60">
        <v>2.0395799999999999</v>
      </c>
      <c r="P137" s="60">
        <v>1.9753099999999999</v>
      </c>
      <c r="Q137" s="60">
        <v>1.9498800000000001</v>
      </c>
      <c r="R137" s="60">
        <v>1.9546300000000001</v>
      </c>
      <c r="S137" s="60">
        <v>1.9358200000000001</v>
      </c>
      <c r="T137" s="60">
        <v>1.9434800000000001</v>
      </c>
      <c r="U137" s="60">
        <v>1.89869</v>
      </c>
      <c r="V137" s="60">
        <v>1.9171899999999999</v>
      </c>
      <c r="W137" s="60">
        <v>1.87626</v>
      </c>
      <c r="X137" s="60">
        <v>1.75718</v>
      </c>
      <c r="Y137" s="60">
        <v>1.50728</v>
      </c>
    </row>
    <row r="138" spans="1:25" x14ac:dyDescent="0.2">
      <c r="A138" s="59">
        <v>24</v>
      </c>
      <c r="B138" s="60">
        <v>1.4716199999999999</v>
      </c>
      <c r="C138" s="60">
        <v>1.4819800000000001</v>
      </c>
      <c r="D138" s="60">
        <v>1.4728399999999999</v>
      </c>
      <c r="E138" s="60">
        <v>1.48628</v>
      </c>
      <c r="F138" s="60">
        <v>1.4862599999999999</v>
      </c>
      <c r="G138" s="60">
        <v>1.46983</v>
      </c>
      <c r="H138" s="60">
        <v>1.7142500000000001</v>
      </c>
      <c r="I138" s="60">
        <v>1.8706100000000001</v>
      </c>
      <c r="J138" s="60">
        <v>1.9047700000000001</v>
      </c>
      <c r="K138" s="60">
        <v>1.9111499999999999</v>
      </c>
      <c r="L138" s="60">
        <v>1.94835</v>
      </c>
      <c r="M138" s="60">
        <v>1.95113</v>
      </c>
      <c r="N138" s="60">
        <v>1.9541200000000001</v>
      </c>
      <c r="O138" s="60">
        <v>1.9437</v>
      </c>
      <c r="P138" s="60">
        <v>1.8855500000000001</v>
      </c>
      <c r="Q138" s="60">
        <v>1.8878999999999999</v>
      </c>
      <c r="R138" s="60">
        <v>1.87907</v>
      </c>
      <c r="S138" s="60">
        <v>1.8232999999999999</v>
      </c>
      <c r="T138" s="60">
        <v>1.78067</v>
      </c>
      <c r="U138" s="60">
        <v>1.7311300000000001</v>
      </c>
      <c r="V138" s="60">
        <v>1.7366200000000001</v>
      </c>
      <c r="W138" s="60">
        <v>1.6460399999999999</v>
      </c>
      <c r="X138" s="60">
        <v>1.4995499999999999</v>
      </c>
      <c r="Y138" s="60">
        <v>1.4443900000000001</v>
      </c>
    </row>
    <row r="139" spans="1:25" x14ac:dyDescent="0.2">
      <c r="A139" s="59">
        <v>25</v>
      </c>
      <c r="B139" s="60">
        <v>1.4552099999999999</v>
      </c>
      <c r="C139" s="60">
        <v>1.38365</v>
      </c>
      <c r="D139" s="60">
        <v>1.3259399999999999</v>
      </c>
      <c r="E139" s="60">
        <v>1.3237399999999999</v>
      </c>
      <c r="F139" s="60">
        <v>1.4134500000000001</v>
      </c>
      <c r="G139" s="60">
        <v>1.4357500000000001</v>
      </c>
      <c r="H139" s="60">
        <v>1.7435</v>
      </c>
      <c r="I139" s="60">
        <v>1.88832</v>
      </c>
      <c r="J139" s="60">
        <v>1.95495</v>
      </c>
      <c r="K139" s="60">
        <v>2.0067900000000001</v>
      </c>
      <c r="L139" s="60">
        <v>1.9943500000000001</v>
      </c>
      <c r="M139" s="60">
        <v>2.0106299999999999</v>
      </c>
      <c r="N139" s="60">
        <v>2.0333899999999998</v>
      </c>
      <c r="O139" s="60">
        <v>1.9971099999999999</v>
      </c>
      <c r="P139" s="60">
        <v>1.9875100000000001</v>
      </c>
      <c r="Q139" s="60">
        <v>1.9909399999999999</v>
      </c>
      <c r="R139" s="60">
        <v>1.9942200000000001</v>
      </c>
      <c r="S139" s="60">
        <v>2.00685</v>
      </c>
      <c r="T139" s="60">
        <v>1.9034800000000001</v>
      </c>
      <c r="U139" s="60">
        <v>1.8257099999999999</v>
      </c>
      <c r="V139" s="60">
        <v>1.8364100000000001</v>
      </c>
      <c r="W139" s="60">
        <v>1.75969</v>
      </c>
      <c r="X139" s="60">
        <v>1.5655699999999999</v>
      </c>
      <c r="Y139" s="60">
        <v>1.4397</v>
      </c>
    </row>
    <row r="140" spans="1:25" x14ac:dyDescent="0.2">
      <c r="A140" s="59">
        <v>26</v>
      </c>
      <c r="B140" s="60">
        <v>1.4648099999999999</v>
      </c>
      <c r="C140" s="60">
        <v>1.4449099999999999</v>
      </c>
      <c r="D140" s="60">
        <v>1.44495</v>
      </c>
      <c r="E140" s="60">
        <v>1.4580500000000001</v>
      </c>
      <c r="F140" s="60">
        <v>1.4691399999999999</v>
      </c>
      <c r="G140" s="60">
        <v>1.51237</v>
      </c>
      <c r="H140" s="60">
        <v>1.60578</v>
      </c>
      <c r="I140" s="60">
        <v>1.8105100000000001</v>
      </c>
      <c r="J140" s="60">
        <v>1.9115200000000001</v>
      </c>
      <c r="K140" s="60">
        <v>1.93885</v>
      </c>
      <c r="L140" s="60">
        <v>1.9607600000000001</v>
      </c>
      <c r="M140" s="60">
        <v>1.9621200000000001</v>
      </c>
      <c r="N140" s="60">
        <v>1.9448399999999999</v>
      </c>
      <c r="O140" s="60">
        <v>1.95933</v>
      </c>
      <c r="P140" s="60">
        <v>1.9657199999999999</v>
      </c>
      <c r="Q140" s="60">
        <v>2.01816</v>
      </c>
      <c r="R140" s="60">
        <v>2.0472299999999999</v>
      </c>
      <c r="S140" s="60">
        <v>1.91188</v>
      </c>
      <c r="T140" s="60">
        <v>1.92378</v>
      </c>
      <c r="U140" s="60">
        <v>1.8180000000000001</v>
      </c>
      <c r="V140" s="60">
        <v>1.8161499999999999</v>
      </c>
      <c r="W140" s="60">
        <v>1.7499400000000001</v>
      </c>
      <c r="X140" s="60">
        <v>1.56762</v>
      </c>
      <c r="Y140" s="60">
        <v>1.52443</v>
      </c>
    </row>
    <row r="141" spans="1:25" x14ac:dyDescent="0.2">
      <c r="A141" s="59">
        <v>27</v>
      </c>
      <c r="B141" s="60">
        <v>1.46376</v>
      </c>
      <c r="C141" s="60">
        <v>1.4436100000000001</v>
      </c>
      <c r="D141" s="60">
        <v>1.3737699999999999</v>
      </c>
      <c r="E141" s="60">
        <v>1.3258099999999999</v>
      </c>
      <c r="F141" s="60">
        <v>1.4530099999999999</v>
      </c>
      <c r="G141" s="60">
        <v>1.51753</v>
      </c>
      <c r="H141" s="60">
        <v>1.76709</v>
      </c>
      <c r="I141" s="60">
        <v>1.9082399999999999</v>
      </c>
      <c r="J141" s="60">
        <v>2.0155799999999999</v>
      </c>
      <c r="K141" s="60">
        <v>2.0430199999999998</v>
      </c>
      <c r="L141" s="60">
        <v>2.05945</v>
      </c>
      <c r="M141" s="60">
        <v>2.0534300000000001</v>
      </c>
      <c r="N141" s="60">
        <v>2.0577299999999998</v>
      </c>
      <c r="O141" s="60">
        <v>2.03992</v>
      </c>
      <c r="P141" s="60">
        <v>2.0150000000000001</v>
      </c>
      <c r="Q141" s="60">
        <v>1.9975700000000001</v>
      </c>
      <c r="R141" s="60">
        <v>2.0339499999999999</v>
      </c>
      <c r="S141" s="60">
        <v>1.9729099999999999</v>
      </c>
      <c r="T141" s="60">
        <v>1.9573</v>
      </c>
      <c r="U141" s="60">
        <v>1.88923</v>
      </c>
      <c r="V141" s="60">
        <v>1.8410899999999999</v>
      </c>
      <c r="W141" s="60">
        <v>1.7589600000000001</v>
      </c>
      <c r="X141" s="60">
        <v>1.57758</v>
      </c>
      <c r="Y141" s="60">
        <v>1.5609999999999999</v>
      </c>
    </row>
    <row r="142" spans="1:25" x14ac:dyDescent="0.2">
      <c r="A142" s="59">
        <v>28</v>
      </c>
      <c r="B142" s="60">
        <v>1.5191699999999999</v>
      </c>
      <c r="C142" s="60">
        <v>1.4518200000000001</v>
      </c>
      <c r="D142" s="60">
        <v>1.4516500000000001</v>
      </c>
      <c r="E142" s="60">
        <v>1.4697199999999999</v>
      </c>
      <c r="F142" s="60">
        <v>1.5127699999999999</v>
      </c>
      <c r="G142" s="60">
        <v>1.53546</v>
      </c>
      <c r="H142" s="60">
        <v>1.8267599999999999</v>
      </c>
      <c r="I142" s="60">
        <v>1.8573200000000001</v>
      </c>
      <c r="J142" s="60">
        <v>1.99028</v>
      </c>
      <c r="K142" s="60">
        <v>2.0598200000000002</v>
      </c>
      <c r="L142" s="60">
        <v>2.1116100000000002</v>
      </c>
      <c r="M142" s="60">
        <v>2.1143399999999999</v>
      </c>
      <c r="N142" s="60">
        <v>2.1298699999999999</v>
      </c>
      <c r="O142" s="60">
        <v>2.1707399999999999</v>
      </c>
      <c r="P142" s="60">
        <v>2.1005799999999999</v>
      </c>
      <c r="Q142" s="60">
        <v>2.0745900000000002</v>
      </c>
      <c r="R142" s="60">
        <v>2.0972300000000001</v>
      </c>
      <c r="S142" s="60">
        <v>2.0272600000000001</v>
      </c>
      <c r="T142" s="60">
        <v>1.9501500000000001</v>
      </c>
      <c r="U142" s="60">
        <v>1.9031400000000001</v>
      </c>
      <c r="V142" s="60">
        <v>1.9207000000000001</v>
      </c>
      <c r="W142" s="60">
        <v>1.6050800000000001</v>
      </c>
      <c r="X142" s="60">
        <v>1.5740700000000001</v>
      </c>
      <c r="Y142" s="60">
        <v>1.5899099999999999</v>
      </c>
    </row>
    <row r="143" spans="1:25" x14ac:dyDescent="0.2">
      <c r="A143" s="59">
        <v>29</v>
      </c>
      <c r="B143" s="60">
        <v>1.55568</v>
      </c>
      <c r="C143" s="60">
        <v>1.51074</v>
      </c>
      <c r="D143" s="60">
        <v>1.4642900000000001</v>
      </c>
      <c r="E143" s="60">
        <v>1.54213</v>
      </c>
      <c r="F143" s="60">
        <v>1.49855</v>
      </c>
      <c r="G143" s="60">
        <v>1.5152000000000001</v>
      </c>
      <c r="H143" s="60">
        <v>1.60398</v>
      </c>
      <c r="I143" s="60">
        <v>1.86348</v>
      </c>
      <c r="J143" s="60">
        <v>1.99248</v>
      </c>
      <c r="K143" s="60">
        <v>2.05904</v>
      </c>
      <c r="L143" s="60">
        <v>2.0062799999999998</v>
      </c>
      <c r="M143" s="60">
        <v>1.9569700000000001</v>
      </c>
      <c r="N143" s="60">
        <v>2.0014599999999998</v>
      </c>
      <c r="O143" s="60">
        <v>1.9867699999999999</v>
      </c>
      <c r="P143" s="60">
        <v>2.0145900000000001</v>
      </c>
      <c r="Q143" s="60">
        <v>2.03979</v>
      </c>
      <c r="R143" s="60">
        <v>2.12852</v>
      </c>
      <c r="S143" s="60">
        <v>2.10134</v>
      </c>
      <c r="T143" s="60">
        <v>2.0137</v>
      </c>
      <c r="U143" s="60">
        <v>1.98373</v>
      </c>
      <c r="V143" s="60">
        <v>1.92439</v>
      </c>
      <c r="W143" s="60">
        <v>1.85562</v>
      </c>
      <c r="X143" s="60">
        <v>1.78755</v>
      </c>
      <c r="Y143" s="60">
        <v>1.5726599999999999</v>
      </c>
    </row>
    <row r="144" spans="1:25" x14ac:dyDescent="0.2">
      <c r="A144" s="59">
        <v>30</v>
      </c>
      <c r="B144" s="60">
        <v>1.53339</v>
      </c>
      <c r="C144" s="60">
        <v>1.50587</v>
      </c>
      <c r="D144" s="60">
        <v>1.4625300000000001</v>
      </c>
      <c r="E144" s="60">
        <v>1.4675</v>
      </c>
      <c r="F144" s="60">
        <v>1.4702999999999999</v>
      </c>
      <c r="G144" s="60">
        <v>1.4981500000000001</v>
      </c>
      <c r="H144" s="60">
        <v>1.5388599999999999</v>
      </c>
      <c r="I144" s="60">
        <v>1.56012</v>
      </c>
      <c r="J144" s="60">
        <v>1.84188</v>
      </c>
      <c r="K144" s="60">
        <v>1.9642200000000001</v>
      </c>
      <c r="L144" s="60">
        <v>2.0122800000000001</v>
      </c>
      <c r="M144" s="60">
        <v>2.02813</v>
      </c>
      <c r="N144" s="60">
        <v>2.0267400000000002</v>
      </c>
      <c r="O144" s="60">
        <v>2.0205899999999999</v>
      </c>
      <c r="P144" s="60">
        <v>2.0111400000000001</v>
      </c>
      <c r="Q144" s="60">
        <v>1.99756</v>
      </c>
      <c r="R144" s="60">
        <v>1.98444</v>
      </c>
      <c r="S144" s="60">
        <v>1.9698899999999999</v>
      </c>
      <c r="T144" s="60">
        <v>1.97174</v>
      </c>
      <c r="U144" s="60">
        <v>1.9641</v>
      </c>
      <c r="V144" s="60">
        <v>1.9503600000000001</v>
      </c>
      <c r="W144" s="60">
        <v>1.90415</v>
      </c>
      <c r="X144" s="60">
        <v>1.7746299999999999</v>
      </c>
      <c r="Y144" s="60">
        <v>1.58514</v>
      </c>
    </row>
    <row r="145" spans="1:25" x14ac:dyDescent="0.2">
      <c r="A145" s="59">
        <v>31</v>
      </c>
      <c r="B145" s="60">
        <v>1.50437</v>
      </c>
      <c r="C145" s="60">
        <v>1.4631099999999999</v>
      </c>
      <c r="D145" s="60">
        <v>1.45445</v>
      </c>
      <c r="E145" s="60">
        <v>1.3501799999999999</v>
      </c>
      <c r="F145" s="60">
        <v>1.4495400000000001</v>
      </c>
      <c r="G145" s="60">
        <v>1.4987900000000001</v>
      </c>
      <c r="H145" s="60">
        <v>1.6712499999999999</v>
      </c>
      <c r="I145" s="60">
        <v>1.8236699999999999</v>
      </c>
      <c r="J145" s="60">
        <v>1.94401</v>
      </c>
      <c r="K145" s="60">
        <v>1.96366</v>
      </c>
      <c r="L145" s="60">
        <v>1.9551499999999999</v>
      </c>
      <c r="M145" s="60">
        <v>1.95451</v>
      </c>
      <c r="N145" s="60">
        <v>1.94937</v>
      </c>
      <c r="O145" s="60">
        <v>1.9060600000000001</v>
      </c>
      <c r="P145" s="60">
        <v>1.8480700000000001</v>
      </c>
      <c r="Q145" s="60">
        <v>1.87462</v>
      </c>
      <c r="R145" s="60">
        <v>1.90282</v>
      </c>
      <c r="S145" s="60">
        <v>1.8943300000000001</v>
      </c>
      <c r="T145" s="60">
        <v>1.8768199999999999</v>
      </c>
      <c r="U145" s="60">
        <v>1.83192</v>
      </c>
      <c r="V145" s="60">
        <v>1.83066</v>
      </c>
      <c r="W145" s="60">
        <v>1.6929000000000001</v>
      </c>
      <c r="X145" s="60">
        <v>1.59321</v>
      </c>
      <c r="Y145" s="60">
        <v>1.5957399999999999</v>
      </c>
    </row>
    <row r="147" spans="1:25" x14ac:dyDescent="0.2">
      <c r="M147" s="67" t="s">
        <v>0</v>
      </c>
      <c r="N147" s="67" t="s">
        <v>58</v>
      </c>
      <c r="O147" s="67" t="s">
        <v>59</v>
      </c>
      <c r="P147" s="67" t="s">
        <v>3</v>
      </c>
    </row>
    <row r="148" spans="1:25" ht="15.75" customHeight="1" x14ac:dyDescent="0.2">
      <c r="A148" s="92" t="s">
        <v>60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8"/>
      <c r="M148" s="69">
        <v>1107.7890400000001</v>
      </c>
      <c r="N148" s="67">
        <v>1107.7890400000001</v>
      </c>
      <c r="O148" s="67">
        <v>1107.7890400000001</v>
      </c>
      <c r="P148" s="67">
        <v>1107.7890400000001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2021-06-09T14:43:42Z</dcterms:modified>
</cp:coreProperties>
</file>