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НЕРЕГ!$A$1:$G$18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<sst xmlns="http://schemas.openxmlformats.org/spreadsheetml/2006/main" count="141" uniqueCount="61">
  <si>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</si>
  <si>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</si>
  <si>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</si>
  <si>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</si>
  <si>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</si>
  <si>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</si>
  <si>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</si>
  <si>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</si>
  <si>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</si>
  <si>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</si>
  <si>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</si>
  <si>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</si>
  <si>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</si>
  <si>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</si>
  <si>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</si>
  <si>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</si>
  <si>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</si>
  <si>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</si>
  <si>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</si>
  <si>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</si>
  <si>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</si>
  <si>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</si>
  <si>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</si>
  <si>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</si>
  <si>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</si>
  <si>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</si>
  <si>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</si>
  <si>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</si>
  <si>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</si>
  <si>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</si>
  <si>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</si>
  <si>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</si>
  <si>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</si>
  <si>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</si>
  <si>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</si>
  <si>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</si>
  <si>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</si>
  <si>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</si>
  <si>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</si>
  <si>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</si>
  <si>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</si>
  <si>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</si>
  <si>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</si>
  <si>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</si>
  <si>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</si>
  <si>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</si>
  <si>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</si>
  <si>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</si>
  <si>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</si>
  <si>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</si>
  <si>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</si>
  <si>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</si>
  <si>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</si>
  <si>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</si>
  <si>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</si>
  <si>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</si>
  <si>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</si>
  <si>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</si>
  <si>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</si>
  <si>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"ВНГ"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</si>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</sst>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67" fontId="4" fillId="2" borderId="5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167" fontId="4" fillId="0" borderId="5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9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62" t="s">
        <v>59</v>
      </c>
      <c r="B2" s="62"/>
      <c r="C2" s="62"/>
      <c r="D2" s="62"/>
      <c r="E2" s="62"/>
      <c r="F2" s="62"/>
      <c r="G2" s="62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55"/>
    </row>
    <row r="4" spans="1:16" ht="15.75" x14ac:dyDescent="0.2">
      <c r="A4" s="7"/>
      <c r="B4" s="5"/>
      <c r="C4" s="13">
        <v>44287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 x14ac:dyDescent="0.2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4.2834899999999996</v>
      </c>
      <c r="F10" s="24">
        <v>5.2213900000000004</v>
      </c>
      <c r="G10" s="24">
        <v>5.3944799999999997</v>
      </c>
      <c r="H10" s="24">
        <v>5.5368899999999996</v>
      </c>
      <c r="I10" s="27"/>
      <c r="J10" s="27"/>
      <c r="K10"/>
      <c r="L10" s="55"/>
      <c r="N10" s="27"/>
      <c r="O10" s="27"/>
      <c r="P10" s="27"/>
    </row>
    <row r="11" spans="1:16" x14ac:dyDescent="0.2">
      <c r="A11" s="26"/>
      <c r="B11" s="60"/>
      <c r="C11" s="23" t="s">
        <v>14</v>
      </c>
      <c r="D11" s="21" t="s">
        <v>8</v>
      </c>
      <c r="E11" s="24">
        <v>4.0537099999999997</v>
      </c>
      <c r="F11" s="24">
        <v>4.9916099999999997</v>
      </c>
      <c r="G11" s="24">
        <v>5.1646999999999998</v>
      </c>
      <c r="H11" s="24">
        <v>5.3071099999999998</v>
      </c>
      <c r="I11" s="27"/>
      <c r="J11" s="27"/>
      <c r="K11"/>
      <c r="L11"/>
      <c r="N11" s="27"/>
      <c r="O11" s="27"/>
      <c r="P11" s="27"/>
    </row>
    <row r="12" spans="1:16" x14ac:dyDescent="0.2">
      <c r="A12" s="26"/>
      <c r="B12" s="61"/>
      <c r="C12" s="23" t="s">
        <v>15</v>
      </c>
      <c r="D12" s="21" t="s">
        <v>8</v>
      </c>
      <c r="E12" s="24">
        <v>3.8692099999999998</v>
      </c>
      <c r="F12" s="24">
        <v>4.8071099999999998</v>
      </c>
      <c r="G12" s="24">
        <v>4.9802</v>
      </c>
      <c r="H12" s="24">
        <v>5.1226099999999999</v>
      </c>
      <c r="I12" s="27"/>
      <c r="J12" s="27"/>
      <c r="K12"/>
      <c r="L12" s="55"/>
      <c r="M12"/>
      <c r="N12" s="27"/>
      <c r="O12" s="27"/>
      <c r="P12" s="27"/>
    </row>
    <row r="13" spans="1:16" ht="15.75" x14ac:dyDescent="0.2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6" ht="15.75" x14ac:dyDescent="0.2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6" ht="15.75" x14ac:dyDescent="0.2">
      <c r="A15" s="51" t="s">
        <v>53</v>
      </c>
      <c r="B15" s="52" t="s">
        <v>54</v>
      </c>
      <c r="C15" s="47"/>
      <c r="D15" s="48" t="s">
        <v>55</v>
      </c>
      <c r="E15" s="49">
        <v>893.24806999999998</v>
      </c>
      <c r="F15" s="50">
        <v>893.24806999999998</v>
      </c>
      <c r="G15" s="50">
        <v>893.24806999999998</v>
      </c>
      <c r="H15" s="50"/>
      <c r="I15" s="27"/>
      <c r="J15" s="27"/>
      <c r="K15"/>
      <c r="L15" s="55"/>
      <c r="M15"/>
      <c r="N15" s="27"/>
    </row>
    <row r="16" spans="1:16" ht="15.75" x14ac:dyDescent="0.2">
      <c r="A16" s="51" t="s">
        <v>56</v>
      </c>
      <c r="B16" s="52" t="s">
        <v>57</v>
      </c>
      <c r="C16" s="47"/>
      <c r="D16" s="48" t="s">
        <v>8</v>
      </c>
      <c r="E16" s="49">
        <v>2.5697000000000001</v>
      </c>
      <c r="F16" s="50">
        <v>3.5076000000000001</v>
      </c>
      <c r="G16" s="50">
        <v>3.6806899999999998</v>
      </c>
      <c r="H16" s="50"/>
      <c r="I16" s="27"/>
      <c r="J16" s="27"/>
      <c r="K16"/>
      <c r="L16"/>
      <c r="M16"/>
    </row>
    <row r="17" spans="1:16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6" ht="33" customHeight="1" x14ac:dyDescent="0.2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2.2055200000000004</v>
      </c>
      <c r="K18"/>
      <c r="L18"/>
      <c r="M18"/>
    </row>
    <row r="19" spans="1:16" x14ac:dyDescent="0.2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6" x14ac:dyDescent="0.2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6" x14ac:dyDescent="0.2">
      <c r="F21" s="27"/>
      <c r="K21"/>
      <c r="L21"/>
      <c r="M21"/>
      <c r="N21"/>
      <c r="O21"/>
    </row>
    <row r="22" spans="1:16" x14ac:dyDescent="0.2">
      <c r="F22" s="27"/>
      <c r="K22"/>
      <c r="L22"/>
      <c r="M22"/>
      <c r="N22"/>
      <c r="O22"/>
    </row>
    <row r="23" spans="1:16" x14ac:dyDescent="0.2">
      <c r="F23" s="27"/>
      <c r="K23"/>
      <c r="L23"/>
      <c r="M23"/>
      <c r="N23"/>
      <c r="O23"/>
    </row>
    <row r="24" spans="1:16" x14ac:dyDescent="0.2">
      <c r="F24" s="27"/>
      <c r="K24"/>
      <c r="L24"/>
      <c r="M24"/>
      <c r="N24"/>
      <c r="O24"/>
    </row>
    <row r="25" spans="1:16" x14ac:dyDescent="0.2">
      <c r="F25" s="27"/>
      <c r="K25"/>
      <c r="L25"/>
      <c r="M25"/>
      <c r="N25"/>
      <c r="O25"/>
    </row>
    <row r="26" spans="1:16" x14ac:dyDescent="0.2">
      <c r="F26" s="27"/>
      <c r="K26"/>
      <c r="L26"/>
      <c r="M26"/>
      <c r="N26"/>
      <c r="O26"/>
    </row>
    <row r="27" spans="1:16" x14ac:dyDescent="0.2">
      <c r="K27"/>
      <c r="L27"/>
      <c r="M27"/>
      <c r="N27"/>
      <c r="O27"/>
    </row>
    <row r="28" spans="1:16" x14ac:dyDescent="0.2">
      <c r="K28"/>
      <c r="L28"/>
      <c r="M28"/>
      <c r="N28"/>
      <c r="O28"/>
    </row>
    <row r="29" spans="1:16" x14ac:dyDescent="0.2">
      <c r="K29"/>
      <c r="L29"/>
      <c r="M29"/>
      <c r="N29"/>
      <c r="O29"/>
    </row>
    <row r="30" spans="1:16" x14ac:dyDescent="0.2">
      <c r="K30"/>
      <c r="L30"/>
      <c r="M30"/>
      <c r="N30"/>
      <c r="O30"/>
    </row>
    <row r="31" spans="1:16" x14ac:dyDescent="0.2">
      <c r="K31"/>
      <c r="L31"/>
      <c r="M31"/>
      <c r="N31"/>
      <c r="O31"/>
    </row>
    <row r="32" spans="1:16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</sheetData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E17" sqref="AE17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75">
        <f>НЕРЕГ!C4</f>
        <v>44287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 x14ac:dyDescent="0.2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 x14ac:dyDescent="0.2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2.7109100000000002</v>
      </c>
      <c r="C9" s="31">
        <v>2.7071299999999998</v>
      </c>
      <c r="D9" s="31">
        <v>2.7195399999999998</v>
      </c>
      <c r="E9" s="31">
        <v>2.72343</v>
      </c>
      <c r="F9" s="31">
        <v>2.7508300000000001</v>
      </c>
      <c r="G9" s="31">
        <v>2.7778700000000001</v>
      </c>
      <c r="H9" s="31">
        <v>2.9579399999999998</v>
      </c>
      <c r="I9" s="31">
        <v>3.0464000000000002</v>
      </c>
      <c r="J9" s="31">
        <v>3.0819999999999999</v>
      </c>
      <c r="K9" s="31">
        <v>3.0737999999999999</v>
      </c>
      <c r="L9" s="31">
        <v>3.05952</v>
      </c>
      <c r="M9" s="31">
        <v>3.0595300000000001</v>
      </c>
      <c r="N9" s="31">
        <v>3.0606100000000001</v>
      </c>
      <c r="O9" s="31">
        <v>3.05105</v>
      </c>
      <c r="P9" s="31">
        <v>3.0391599999999999</v>
      </c>
      <c r="Q9" s="31">
        <v>3.0513499999999998</v>
      </c>
      <c r="R9" s="31">
        <v>3.0689500000000001</v>
      </c>
      <c r="S9" s="31">
        <v>3.0726399999999998</v>
      </c>
      <c r="T9" s="31">
        <v>3.0619299999999998</v>
      </c>
      <c r="U9" s="31">
        <v>3.0505100000000001</v>
      </c>
      <c r="V9" s="31">
        <v>3.00692</v>
      </c>
      <c r="W9" s="31">
        <v>2.7721</v>
      </c>
      <c r="X9" s="31">
        <v>2.7458</v>
      </c>
      <c r="Y9" s="31">
        <v>2.71767</v>
      </c>
    </row>
    <row r="10" spans="1:25" x14ac:dyDescent="0.2">
      <c r="A10" s="30">
        <v>2</v>
      </c>
      <c r="B10" s="31">
        <v>2.7286899999999998</v>
      </c>
      <c r="C10" s="31">
        <v>2.7055500000000001</v>
      </c>
      <c r="D10" s="31">
        <v>2.7126600000000001</v>
      </c>
      <c r="E10" s="31">
        <v>2.7376200000000002</v>
      </c>
      <c r="F10" s="31">
        <v>2.76112</v>
      </c>
      <c r="G10" s="31">
        <v>2.8001200000000002</v>
      </c>
      <c r="H10" s="31">
        <v>2.9618099999999998</v>
      </c>
      <c r="I10" s="31">
        <v>3.0130499999999998</v>
      </c>
      <c r="J10" s="31">
        <v>3.0256799999999999</v>
      </c>
      <c r="K10" s="31">
        <v>3.0281099999999999</v>
      </c>
      <c r="L10" s="31">
        <v>3.02976</v>
      </c>
      <c r="M10" s="31">
        <v>3.0280100000000001</v>
      </c>
      <c r="N10" s="31">
        <v>3.02095</v>
      </c>
      <c r="O10" s="31">
        <v>3.0119199999999999</v>
      </c>
      <c r="P10" s="31">
        <v>3.0216699999999999</v>
      </c>
      <c r="Q10" s="31">
        <v>3.03931</v>
      </c>
      <c r="R10" s="31">
        <v>3.0701900000000002</v>
      </c>
      <c r="S10" s="31">
        <v>3.0838000000000001</v>
      </c>
      <c r="T10" s="31">
        <v>3.0635500000000002</v>
      </c>
      <c r="U10" s="31">
        <v>3.0499700000000001</v>
      </c>
      <c r="V10" s="31">
        <v>3.0108100000000002</v>
      </c>
      <c r="W10" s="31">
        <v>2.93418</v>
      </c>
      <c r="X10" s="31">
        <v>2.77847</v>
      </c>
      <c r="Y10" s="31">
        <v>2.73156</v>
      </c>
    </row>
    <row r="11" spans="1:25" x14ac:dyDescent="0.2">
      <c r="A11" s="30">
        <v>3</v>
      </c>
      <c r="B11" s="31">
        <v>2.7249500000000002</v>
      </c>
      <c r="C11" s="31">
        <v>2.7078600000000002</v>
      </c>
      <c r="D11" s="31">
        <v>2.7110500000000002</v>
      </c>
      <c r="E11" s="31">
        <v>2.7275800000000001</v>
      </c>
      <c r="F11" s="31">
        <v>2.7467999999999999</v>
      </c>
      <c r="G11" s="31">
        <v>2.7855699999999999</v>
      </c>
      <c r="H11" s="31">
        <v>2.91988</v>
      </c>
      <c r="I11" s="31">
        <v>2.9804400000000002</v>
      </c>
      <c r="J11" s="31">
        <v>2.9921199999999999</v>
      </c>
      <c r="K11" s="31">
        <v>2.9881000000000002</v>
      </c>
      <c r="L11" s="31">
        <v>2.9741900000000001</v>
      </c>
      <c r="M11" s="31">
        <v>2.9670700000000001</v>
      </c>
      <c r="N11" s="31">
        <v>2.9426600000000001</v>
      </c>
      <c r="O11" s="31">
        <v>2.9393500000000001</v>
      </c>
      <c r="P11" s="31">
        <v>2.9627400000000002</v>
      </c>
      <c r="Q11" s="31">
        <v>2.9935399999999999</v>
      </c>
      <c r="R11" s="31">
        <v>3.0182199999999999</v>
      </c>
      <c r="S11" s="31">
        <v>3.0264799999999998</v>
      </c>
      <c r="T11" s="31">
        <v>3.0063</v>
      </c>
      <c r="U11" s="31">
        <v>2.9679600000000002</v>
      </c>
      <c r="V11" s="31">
        <v>2.9293399999999998</v>
      </c>
      <c r="W11" s="31">
        <v>2.7747199999999999</v>
      </c>
      <c r="X11" s="31">
        <v>2.7390500000000002</v>
      </c>
      <c r="Y11" s="31">
        <v>2.7245599999999999</v>
      </c>
    </row>
    <row r="12" spans="1:25" x14ac:dyDescent="0.2">
      <c r="A12" s="30">
        <v>4</v>
      </c>
      <c r="B12" s="31">
        <v>2.7541600000000002</v>
      </c>
      <c r="C12" s="31">
        <v>2.7399300000000002</v>
      </c>
      <c r="D12" s="31">
        <v>2.7560099999999998</v>
      </c>
      <c r="E12" s="31">
        <v>2.77366</v>
      </c>
      <c r="F12" s="31">
        <v>2.7854800000000002</v>
      </c>
      <c r="G12" s="31">
        <v>2.9342199999999998</v>
      </c>
      <c r="H12" s="31">
        <v>2.9944700000000002</v>
      </c>
      <c r="I12" s="31">
        <v>2.9631699999999999</v>
      </c>
      <c r="J12" s="31">
        <v>2.96123</v>
      </c>
      <c r="K12" s="31">
        <v>3.04481</v>
      </c>
      <c r="L12" s="31">
        <v>3.03715</v>
      </c>
      <c r="M12" s="31">
        <v>3.0428600000000001</v>
      </c>
      <c r="N12" s="31">
        <v>3.0374599999999998</v>
      </c>
      <c r="O12" s="31">
        <v>3.0266600000000001</v>
      </c>
      <c r="P12" s="31">
        <v>3.0230299999999999</v>
      </c>
      <c r="Q12" s="31">
        <v>3.0470700000000002</v>
      </c>
      <c r="R12" s="31">
        <v>3.0659299999999998</v>
      </c>
      <c r="S12" s="31">
        <v>3.0737100000000002</v>
      </c>
      <c r="T12" s="31">
        <v>3.0581399999999999</v>
      </c>
      <c r="U12" s="31">
        <v>3.0458799999999999</v>
      </c>
      <c r="V12" s="31">
        <v>2.9694799999999999</v>
      </c>
      <c r="W12" s="31">
        <v>2.9274</v>
      </c>
      <c r="X12" s="31">
        <v>2.8748</v>
      </c>
      <c r="Y12" s="31">
        <v>2.7856100000000001</v>
      </c>
    </row>
    <row r="13" spans="1:25" x14ac:dyDescent="0.2">
      <c r="A13" s="30">
        <v>5</v>
      </c>
      <c r="B13" s="31">
        <v>2.7609900000000001</v>
      </c>
      <c r="C13" s="31">
        <v>2.7561200000000001</v>
      </c>
      <c r="D13" s="31">
        <v>2.7584300000000002</v>
      </c>
      <c r="E13" s="31">
        <v>2.7685300000000002</v>
      </c>
      <c r="F13" s="31">
        <v>2.8197800000000002</v>
      </c>
      <c r="G13" s="31">
        <v>2.95526</v>
      </c>
      <c r="H13" s="31">
        <v>3.0433300000000001</v>
      </c>
      <c r="I13" s="31">
        <v>3.0546799999999998</v>
      </c>
      <c r="J13" s="31">
        <v>3.06474</v>
      </c>
      <c r="K13" s="31">
        <v>3.0727000000000002</v>
      </c>
      <c r="L13" s="31">
        <v>3.05606</v>
      </c>
      <c r="M13" s="31">
        <v>3.04495</v>
      </c>
      <c r="N13" s="31">
        <v>3.0365700000000002</v>
      </c>
      <c r="O13" s="31">
        <v>3.0229599999999999</v>
      </c>
      <c r="P13" s="31">
        <v>3.0198399999999999</v>
      </c>
      <c r="Q13" s="31">
        <v>2.9920399999999998</v>
      </c>
      <c r="R13" s="31">
        <v>3.00867</v>
      </c>
      <c r="S13" s="31">
        <v>3.0168400000000002</v>
      </c>
      <c r="T13" s="31">
        <v>3.0153400000000001</v>
      </c>
      <c r="U13" s="31">
        <v>3.00244</v>
      </c>
      <c r="V13" s="31">
        <v>2.9694600000000002</v>
      </c>
      <c r="W13" s="31">
        <v>2.9508299999999998</v>
      </c>
      <c r="X13" s="31">
        <v>2.8664900000000002</v>
      </c>
      <c r="Y13" s="31">
        <v>2.7576399999999999</v>
      </c>
    </row>
    <row r="14" spans="1:25" x14ac:dyDescent="0.2">
      <c r="A14" s="30">
        <v>6</v>
      </c>
      <c r="B14" s="31">
        <v>2.76769</v>
      </c>
      <c r="C14" s="31">
        <v>2.7491699999999999</v>
      </c>
      <c r="D14" s="31">
        <v>2.7484999999999999</v>
      </c>
      <c r="E14" s="31">
        <v>2.7473800000000002</v>
      </c>
      <c r="F14" s="31">
        <v>2.7527300000000001</v>
      </c>
      <c r="G14" s="31">
        <v>2.76362</v>
      </c>
      <c r="H14" s="31">
        <v>2.7835399999999999</v>
      </c>
      <c r="I14" s="31">
        <v>2.8552399999999998</v>
      </c>
      <c r="J14" s="31">
        <v>2.9763999999999999</v>
      </c>
      <c r="K14" s="31">
        <v>2.9819800000000001</v>
      </c>
      <c r="L14" s="31">
        <v>2.9765600000000001</v>
      </c>
      <c r="M14" s="31">
        <v>2.9735399999999998</v>
      </c>
      <c r="N14" s="31">
        <v>2.9682599999999999</v>
      </c>
      <c r="O14" s="31">
        <v>2.9505300000000001</v>
      </c>
      <c r="P14" s="31">
        <v>2.9655900000000002</v>
      </c>
      <c r="Q14" s="31">
        <v>2.9926499999999998</v>
      </c>
      <c r="R14" s="31">
        <v>3.0363799999999999</v>
      </c>
      <c r="S14" s="31">
        <v>3.05105</v>
      </c>
      <c r="T14" s="31">
        <v>3.0323600000000002</v>
      </c>
      <c r="U14" s="31">
        <v>3.0082499999999999</v>
      </c>
      <c r="V14" s="31">
        <v>3.0028100000000002</v>
      </c>
      <c r="W14" s="31">
        <v>2.9664000000000001</v>
      </c>
      <c r="X14" s="31">
        <v>2.9020600000000001</v>
      </c>
      <c r="Y14" s="31">
        <v>2.7513800000000002</v>
      </c>
    </row>
    <row r="15" spans="1:25" x14ac:dyDescent="0.2">
      <c r="A15" s="30">
        <v>7</v>
      </c>
      <c r="B15" s="31">
        <v>2.7429399999999999</v>
      </c>
      <c r="C15" s="31">
        <v>2.7347700000000001</v>
      </c>
      <c r="D15" s="31">
        <v>2.7366199999999998</v>
      </c>
      <c r="E15" s="31">
        <v>2.7406000000000001</v>
      </c>
      <c r="F15" s="31">
        <v>2.7441200000000001</v>
      </c>
      <c r="G15" s="31">
        <v>2.7553000000000001</v>
      </c>
      <c r="H15" s="31">
        <v>2.7689499999999998</v>
      </c>
      <c r="I15" s="31">
        <v>2.8746200000000002</v>
      </c>
      <c r="J15" s="31">
        <v>3.00589</v>
      </c>
      <c r="K15" s="31">
        <v>3.02773</v>
      </c>
      <c r="L15" s="31">
        <v>3.0238499999999999</v>
      </c>
      <c r="M15" s="31">
        <v>3.0199400000000001</v>
      </c>
      <c r="N15" s="31">
        <v>3.01227</v>
      </c>
      <c r="O15" s="31">
        <v>2.9969100000000002</v>
      </c>
      <c r="P15" s="31">
        <v>2.99546</v>
      </c>
      <c r="Q15" s="31">
        <v>3.0179100000000001</v>
      </c>
      <c r="R15" s="31">
        <v>3.0505800000000001</v>
      </c>
      <c r="S15" s="31">
        <v>3.0565099999999998</v>
      </c>
      <c r="T15" s="31">
        <v>3.0365899999999999</v>
      </c>
      <c r="U15" s="31">
        <v>3.0089299999999999</v>
      </c>
      <c r="V15" s="31">
        <v>2.9921500000000001</v>
      </c>
      <c r="W15" s="31">
        <v>2.9581599999999999</v>
      </c>
      <c r="X15" s="31">
        <v>2.8509500000000001</v>
      </c>
      <c r="Y15" s="31">
        <v>2.7621500000000001</v>
      </c>
    </row>
    <row r="16" spans="1:25" s="32" customFormat="1" x14ac:dyDescent="0.2">
      <c r="A16" s="30">
        <v>8</v>
      </c>
      <c r="B16" s="31">
        <v>2.7591399999999999</v>
      </c>
      <c r="C16" s="31">
        <v>2.7453599999999998</v>
      </c>
      <c r="D16" s="31">
        <v>2.7377600000000002</v>
      </c>
      <c r="E16" s="31">
        <v>2.7382599999999999</v>
      </c>
      <c r="F16" s="31">
        <v>2.7388300000000001</v>
      </c>
      <c r="G16" s="31">
        <v>2.7432699999999999</v>
      </c>
      <c r="H16" s="31">
        <v>2.7581199999999999</v>
      </c>
      <c r="I16" s="31">
        <v>2.7697400000000001</v>
      </c>
      <c r="J16" s="31">
        <v>2.8747400000000001</v>
      </c>
      <c r="K16" s="31">
        <v>2.9415200000000001</v>
      </c>
      <c r="L16" s="31">
        <v>2.9318499999999998</v>
      </c>
      <c r="M16" s="31">
        <v>2.9235000000000002</v>
      </c>
      <c r="N16" s="31">
        <v>2.9178099999999998</v>
      </c>
      <c r="O16" s="31">
        <v>2.8996599999999999</v>
      </c>
      <c r="P16" s="31">
        <v>2.9062100000000002</v>
      </c>
      <c r="Q16" s="31">
        <v>2.9271799999999999</v>
      </c>
      <c r="R16" s="31">
        <v>2.9499</v>
      </c>
      <c r="S16" s="31">
        <v>2.9468100000000002</v>
      </c>
      <c r="T16" s="31">
        <v>2.95391</v>
      </c>
      <c r="U16" s="31">
        <v>2.93249</v>
      </c>
      <c r="V16" s="31">
        <v>2.9137499999999998</v>
      </c>
      <c r="W16" s="31">
        <v>2.8626</v>
      </c>
      <c r="X16" s="31">
        <v>2.7856900000000002</v>
      </c>
      <c r="Y16" s="31">
        <v>2.7461700000000002</v>
      </c>
    </row>
    <row r="17" spans="1:25" s="32" customFormat="1" x14ac:dyDescent="0.2">
      <c r="A17" s="30">
        <v>9</v>
      </c>
      <c r="B17" s="31">
        <v>2.7362099999999998</v>
      </c>
      <c r="C17" s="31">
        <v>2.7307600000000001</v>
      </c>
      <c r="D17" s="31">
        <v>2.7367400000000002</v>
      </c>
      <c r="E17" s="31">
        <v>2.74322</v>
      </c>
      <c r="F17" s="31">
        <v>2.7682500000000001</v>
      </c>
      <c r="G17" s="31">
        <v>2.8541400000000001</v>
      </c>
      <c r="H17" s="31">
        <v>2.9909400000000002</v>
      </c>
      <c r="I17" s="31">
        <v>2.9965999999999999</v>
      </c>
      <c r="J17" s="31">
        <v>3.0028999999999999</v>
      </c>
      <c r="K17" s="31">
        <v>2.99519</v>
      </c>
      <c r="L17" s="31">
        <v>2.9810699999999999</v>
      </c>
      <c r="M17" s="31">
        <v>2.9798900000000001</v>
      </c>
      <c r="N17" s="31">
        <v>2.9697499999999999</v>
      </c>
      <c r="O17" s="31">
        <v>2.96699</v>
      </c>
      <c r="P17" s="31">
        <v>2.9828000000000001</v>
      </c>
      <c r="Q17" s="31">
        <v>2.9893299999999998</v>
      </c>
      <c r="R17" s="31">
        <v>2.9997799999999999</v>
      </c>
      <c r="S17" s="31">
        <v>2.9955099999999999</v>
      </c>
      <c r="T17" s="31">
        <v>2.9591099999999999</v>
      </c>
      <c r="U17" s="31">
        <v>2.9481999999999999</v>
      </c>
      <c r="V17" s="31">
        <v>2.8599600000000001</v>
      </c>
      <c r="W17" s="31">
        <v>2.7654800000000002</v>
      </c>
      <c r="X17" s="31">
        <v>2.7496700000000001</v>
      </c>
      <c r="Y17" s="31">
        <v>2.7330999999999999</v>
      </c>
    </row>
    <row r="18" spans="1:25" s="32" customFormat="1" x14ac:dyDescent="0.2">
      <c r="A18" s="30">
        <v>10</v>
      </c>
      <c r="B18" s="31">
        <v>2.7288000000000001</v>
      </c>
      <c r="C18" s="31">
        <v>2.7250999999999999</v>
      </c>
      <c r="D18" s="31">
        <v>2.7232699999999999</v>
      </c>
      <c r="E18" s="31">
        <v>2.7319800000000001</v>
      </c>
      <c r="F18" s="31">
        <v>2.7461899999999999</v>
      </c>
      <c r="G18" s="31">
        <v>2.7794599999999998</v>
      </c>
      <c r="H18" s="31">
        <v>2.8622399999999999</v>
      </c>
      <c r="I18" s="31">
        <v>2.9554800000000001</v>
      </c>
      <c r="J18" s="31">
        <v>2.9549400000000001</v>
      </c>
      <c r="K18" s="31">
        <v>2.9419499999999998</v>
      </c>
      <c r="L18" s="31">
        <v>2.9261900000000001</v>
      </c>
      <c r="M18" s="31">
        <v>2.9100299999999999</v>
      </c>
      <c r="N18" s="31">
        <v>2.8975599999999999</v>
      </c>
      <c r="O18" s="31">
        <v>2.8332000000000002</v>
      </c>
      <c r="P18" s="31">
        <v>2.8784999999999998</v>
      </c>
      <c r="Q18" s="31">
        <v>2.8936799999999998</v>
      </c>
      <c r="R18" s="31">
        <v>2.92083</v>
      </c>
      <c r="S18" s="31">
        <v>2.9247399999999999</v>
      </c>
      <c r="T18" s="31">
        <v>2.9370599999999998</v>
      </c>
      <c r="U18" s="31">
        <v>2.83996</v>
      </c>
      <c r="V18" s="31">
        <v>2.7685499999999998</v>
      </c>
      <c r="W18" s="31">
        <v>2.7469700000000001</v>
      </c>
      <c r="X18" s="31">
        <v>2.73319</v>
      </c>
      <c r="Y18" s="31">
        <v>2.7208600000000001</v>
      </c>
    </row>
    <row r="19" spans="1:25" s="32" customFormat="1" x14ac:dyDescent="0.2">
      <c r="A19" s="30">
        <v>11</v>
      </c>
      <c r="B19" s="31">
        <v>2.7183000000000002</v>
      </c>
      <c r="C19" s="31">
        <v>2.7115399999999998</v>
      </c>
      <c r="D19" s="31">
        <v>2.7144499999999998</v>
      </c>
      <c r="E19" s="31">
        <v>2.72702</v>
      </c>
      <c r="F19" s="31">
        <v>2.7457099999999999</v>
      </c>
      <c r="G19" s="31">
        <v>2.7723399999999998</v>
      </c>
      <c r="H19" s="31">
        <v>2.7880500000000001</v>
      </c>
      <c r="I19" s="31">
        <v>2.8235100000000002</v>
      </c>
      <c r="J19" s="31">
        <v>2.8240500000000002</v>
      </c>
      <c r="K19" s="31">
        <v>2.8215599999999998</v>
      </c>
      <c r="L19" s="31">
        <v>2.77555</v>
      </c>
      <c r="M19" s="31">
        <v>2.7733699999999999</v>
      </c>
      <c r="N19" s="31">
        <v>2.7714699999999999</v>
      </c>
      <c r="O19" s="31">
        <v>2.7697099999999999</v>
      </c>
      <c r="P19" s="31">
        <v>2.76885</v>
      </c>
      <c r="Q19" s="31">
        <v>2.77128</v>
      </c>
      <c r="R19" s="31">
        <v>2.7896299999999998</v>
      </c>
      <c r="S19" s="31">
        <v>2.7962600000000002</v>
      </c>
      <c r="T19" s="31">
        <v>2.7909799999999998</v>
      </c>
      <c r="U19" s="31">
        <v>2.78992</v>
      </c>
      <c r="V19" s="31">
        <v>2.7675700000000001</v>
      </c>
      <c r="W19" s="31">
        <v>2.7458399999999998</v>
      </c>
      <c r="X19" s="31">
        <v>2.7338100000000001</v>
      </c>
      <c r="Y19" s="31">
        <v>2.7266599999999999</v>
      </c>
    </row>
    <row r="20" spans="1:25" s="32" customFormat="1" x14ac:dyDescent="0.2">
      <c r="A20" s="30">
        <v>12</v>
      </c>
      <c r="B20" s="31">
        <v>2.7322600000000001</v>
      </c>
      <c r="C20" s="31">
        <v>2.7276899999999999</v>
      </c>
      <c r="D20" s="31">
        <v>2.7270099999999999</v>
      </c>
      <c r="E20" s="31">
        <v>2.73393</v>
      </c>
      <c r="F20" s="31">
        <v>2.7432699999999999</v>
      </c>
      <c r="G20" s="31">
        <v>2.7714500000000002</v>
      </c>
      <c r="H20" s="31">
        <v>2.8685900000000002</v>
      </c>
      <c r="I20" s="31">
        <v>2.9215100000000001</v>
      </c>
      <c r="J20" s="31">
        <v>2.8963000000000001</v>
      </c>
      <c r="K20" s="31">
        <v>2.8344499999999999</v>
      </c>
      <c r="L20" s="31">
        <v>2.8273299999999999</v>
      </c>
      <c r="M20" s="31">
        <v>2.8262900000000002</v>
      </c>
      <c r="N20" s="31">
        <v>2.7839800000000001</v>
      </c>
      <c r="O20" s="31">
        <v>2.8268200000000001</v>
      </c>
      <c r="P20" s="31">
        <v>2.83039</v>
      </c>
      <c r="Q20" s="31">
        <v>2.87032</v>
      </c>
      <c r="R20" s="31">
        <v>2.89907</v>
      </c>
      <c r="S20" s="31">
        <v>2.9260100000000002</v>
      </c>
      <c r="T20" s="31">
        <v>2.85127</v>
      </c>
      <c r="U20" s="31">
        <v>2.8309099999999998</v>
      </c>
      <c r="V20" s="31">
        <v>2.7652700000000001</v>
      </c>
      <c r="W20" s="31">
        <v>2.7558199999999999</v>
      </c>
      <c r="X20" s="31">
        <v>2.7396500000000001</v>
      </c>
      <c r="Y20" s="31">
        <v>2.7341299999999999</v>
      </c>
    </row>
    <row r="21" spans="1:25" x14ac:dyDescent="0.2">
      <c r="A21" s="30">
        <v>13</v>
      </c>
      <c r="B21" s="31">
        <v>2.7349600000000001</v>
      </c>
      <c r="C21" s="31">
        <v>2.73468</v>
      </c>
      <c r="D21" s="31">
        <v>2.7316799999999999</v>
      </c>
      <c r="E21" s="31">
        <v>2.7332700000000001</v>
      </c>
      <c r="F21" s="31">
        <v>2.7370100000000002</v>
      </c>
      <c r="G21" s="31">
        <v>2.75387</v>
      </c>
      <c r="H21" s="31">
        <v>2.7744</v>
      </c>
      <c r="I21" s="31">
        <v>2.9012099999999998</v>
      </c>
      <c r="J21" s="31">
        <v>2.9758</v>
      </c>
      <c r="K21" s="31">
        <v>2.97797</v>
      </c>
      <c r="L21" s="31">
        <v>2.96726</v>
      </c>
      <c r="M21" s="31">
        <v>2.9593500000000001</v>
      </c>
      <c r="N21" s="31">
        <v>2.9539599999999999</v>
      </c>
      <c r="O21" s="31">
        <v>2.9502999999999999</v>
      </c>
      <c r="P21" s="31">
        <v>2.9536699999999998</v>
      </c>
      <c r="Q21" s="31">
        <v>2.9686400000000002</v>
      </c>
      <c r="R21" s="31">
        <v>2.98536</v>
      </c>
      <c r="S21" s="31">
        <v>2.9853000000000001</v>
      </c>
      <c r="T21" s="31">
        <v>2.9737399999999998</v>
      </c>
      <c r="U21" s="31">
        <v>2.948</v>
      </c>
      <c r="V21" s="31">
        <v>2.7890600000000001</v>
      </c>
      <c r="W21" s="31">
        <v>2.75909</v>
      </c>
      <c r="X21" s="31">
        <v>2.74865</v>
      </c>
      <c r="Y21" s="31">
        <v>2.7368100000000002</v>
      </c>
    </row>
    <row r="22" spans="1:25" x14ac:dyDescent="0.2">
      <c r="A22" s="30">
        <v>14</v>
      </c>
      <c r="B22" s="31">
        <v>2.73706</v>
      </c>
      <c r="C22" s="31">
        <v>2.7357399999999998</v>
      </c>
      <c r="D22" s="31">
        <v>2.7334999999999998</v>
      </c>
      <c r="E22" s="31">
        <v>2.7347000000000001</v>
      </c>
      <c r="F22" s="31">
        <v>2.7371500000000002</v>
      </c>
      <c r="G22" s="31">
        <v>2.7446299999999999</v>
      </c>
      <c r="H22" s="31">
        <v>2.7551299999999999</v>
      </c>
      <c r="I22" s="31">
        <v>2.7668699999999999</v>
      </c>
      <c r="J22" s="31">
        <v>2.89601</v>
      </c>
      <c r="K22" s="31">
        <v>2.89608</v>
      </c>
      <c r="L22" s="31">
        <v>2.8689499999999999</v>
      </c>
      <c r="M22" s="31">
        <v>2.8667899999999999</v>
      </c>
      <c r="N22" s="31">
        <v>2.85758</v>
      </c>
      <c r="O22" s="31">
        <v>2.8549699999999998</v>
      </c>
      <c r="P22" s="31">
        <v>2.8634300000000001</v>
      </c>
      <c r="Q22" s="31">
        <v>2.8902700000000001</v>
      </c>
      <c r="R22" s="31">
        <v>2.9121199999999998</v>
      </c>
      <c r="S22" s="31">
        <v>2.9340700000000002</v>
      </c>
      <c r="T22" s="31">
        <v>2.9172699999999998</v>
      </c>
      <c r="U22" s="31">
        <v>2.9063300000000001</v>
      </c>
      <c r="V22" s="31">
        <v>2.8254700000000001</v>
      </c>
      <c r="W22" s="31">
        <v>2.7734000000000001</v>
      </c>
      <c r="X22" s="31">
        <v>2.7808299999999999</v>
      </c>
      <c r="Y22" s="31">
        <v>2.7395399999999999</v>
      </c>
    </row>
    <row r="23" spans="1:25" x14ac:dyDescent="0.2">
      <c r="A23" s="30">
        <v>15</v>
      </c>
      <c r="B23" s="31">
        <v>2.7429600000000001</v>
      </c>
      <c r="C23" s="31">
        <v>2.73733</v>
      </c>
      <c r="D23" s="31">
        <v>2.7319800000000001</v>
      </c>
      <c r="E23" s="31">
        <v>2.7422499999999999</v>
      </c>
      <c r="F23" s="31">
        <v>2.7576399999999999</v>
      </c>
      <c r="G23" s="31">
        <v>2.8309000000000002</v>
      </c>
      <c r="H23" s="31">
        <v>2.9936099999999999</v>
      </c>
      <c r="I23" s="31">
        <v>3.0447000000000002</v>
      </c>
      <c r="J23" s="31">
        <v>3.0458099999999999</v>
      </c>
      <c r="K23" s="31">
        <v>3.02142</v>
      </c>
      <c r="L23" s="31">
        <v>2.9958200000000001</v>
      </c>
      <c r="M23" s="31">
        <v>3.0085299999999999</v>
      </c>
      <c r="N23" s="31">
        <v>3.0071400000000001</v>
      </c>
      <c r="O23" s="31">
        <v>3.0093800000000002</v>
      </c>
      <c r="P23" s="31">
        <v>3.0027699999999999</v>
      </c>
      <c r="Q23" s="31">
        <v>3.0085999999999999</v>
      </c>
      <c r="R23" s="31">
        <v>2.97505</v>
      </c>
      <c r="S23" s="31">
        <v>2.9796399999999998</v>
      </c>
      <c r="T23" s="31">
        <v>2.97051</v>
      </c>
      <c r="U23" s="31">
        <v>2.95431</v>
      </c>
      <c r="V23" s="31">
        <v>2.8936899999999999</v>
      </c>
      <c r="W23" s="31">
        <v>2.8664100000000001</v>
      </c>
      <c r="X23" s="31">
        <v>2.7757200000000002</v>
      </c>
      <c r="Y23" s="31">
        <v>2.7532199999999998</v>
      </c>
    </row>
    <row r="24" spans="1:25" x14ac:dyDescent="0.2">
      <c r="A24" s="30">
        <v>16</v>
      </c>
      <c r="B24" s="31">
        <v>2.75752</v>
      </c>
      <c r="C24" s="31">
        <v>2.74437</v>
      </c>
      <c r="D24" s="31">
        <v>2.74</v>
      </c>
      <c r="E24" s="31">
        <v>2.7537600000000002</v>
      </c>
      <c r="F24" s="31">
        <v>2.7660499999999999</v>
      </c>
      <c r="G24" s="31">
        <v>2.82091</v>
      </c>
      <c r="H24" s="31">
        <v>2.9736400000000001</v>
      </c>
      <c r="I24" s="31">
        <v>2.9920200000000001</v>
      </c>
      <c r="J24" s="31">
        <v>3.0057200000000002</v>
      </c>
      <c r="K24" s="31">
        <v>3.0030000000000001</v>
      </c>
      <c r="L24" s="31">
        <v>2.9878800000000001</v>
      </c>
      <c r="M24" s="31">
        <v>2.9880800000000001</v>
      </c>
      <c r="N24" s="31">
        <v>2.92117</v>
      </c>
      <c r="O24" s="31">
        <v>2.9626000000000001</v>
      </c>
      <c r="P24" s="31">
        <v>2.9757899999999999</v>
      </c>
      <c r="Q24" s="31">
        <v>2.9873599999999998</v>
      </c>
      <c r="R24" s="31">
        <v>3.0017100000000001</v>
      </c>
      <c r="S24" s="31">
        <v>2.9906100000000002</v>
      </c>
      <c r="T24" s="31">
        <v>2.9952200000000002</v>
      </c>
      <c r="U24" s="31">
        <v>2.9753699999999998</v>
      </c>
      <c r="V24" s="31">
        <v>2.9592100000000001</v>
      </c>
      <c r="W24" s="31">
        <v>2.9189500000000002</v>
      </c>
      <c r="X24" s="31">
        <v>2.7810999999999999</v>
      </c>
      <c r="Y24" s="31">
        <v>2.7546400000000002</v>
      </c>
    </row>
    <row r="25" spans="1:25" x14ac:dyDescent="0.2">
      <c r="A25" s="30">
        <v>17</v>
      </c>
      <c r="B25" s="31">
        <v>2.74912</v>
      </c>
      <c r="C25" s="31">
        <v>2.7414800000000001</v>
      </c>
      <c r="D25" s="31">
        <v>2.7401399999999998</v>
      </c>
      <c r="E25" s="31">
        <v>2.7479100000000001</v>
      </c>
      <c r="F25" s="31">
        <v>2.75373</v>
      </c>
      <c r="G25" s="31">
        <v>2.7829700000000002</v>
      </c>
      <c r="H25" s="31">
        <v>2.90693</v>
      </c>
      <c r="I25" s="31">
        <v>2.90815</v>
      </c>
      <c r="J25" s="31">
        <v>2.9024200000000002</v>
      </c>
      <c r="K25" s="31">
        <v>2.89628</v>
      </c>
      <c r="L25" s="31">
        <v>2.8612600000000001</v>
      </c>
      <c r="M25" s="31">
        <v>2.8361800000000001</v>
      </c>
      <c r="N25" s="31">
        <v>2.83257</v>
      </c>
      <c r="O25" s="31">
        <v>2.8231099999999998</v>
      </c>
      <c r="P25" s="31">
        <v>2.9041399999999999</v>
      </c>
      <c r="Q25" s="31">
        <v>2.8847100000000001</v>
      </c>
      <c r="R25" s="31">
        <v>2.8895</v>
      </c>
      <c r="S25" s="31">
        <v>2.9045000000000001</v>
      </c>
      <c r="T25" s="31">
        <v>2.8879100000000002</v>
      </c>
      <c r="U25" s="31">
        <v>2.8518300000000001</v>
      </c>
      <c r="V25" s="31">
        <v>2.8082799999999999</v>
      </c>
      <c r="W25" s="31">
        <v>2.7833600000000001</v>
      </c>
      <c r="X25" s="31">
        <v>2.76444</v>
      </c>
      <c r="Y25" s="31">
        <v>2.7509299999999999</v>
      </c>
    </row>
    <row r="26" spans="1:25" x14ac:dyDescent="0.2">
      <c r="A26" s="30">
        <v>18</v>
      </c>
      <c r="B26" s="31">
        <v>2.7404600000000001</v>
      </c>
      <c r="C26" s="31">
        <v>2.74248</v>
      </c>
      <c r="D26" s="31">
        <v>2.7393700000000001</v>
      </c>
      <c r="E26" s="31">
        <v>2.7471399999999999</v>
      </c>
      <c r="F26" s="31">
        <v>2.76423</v>
      </c>
      <c r="G26" s="31">
        <v>2.7726600000000001</v>
      </c>
      <c r="H26" s="31">
        <v>2.8743099999999999</v>
      </c>
      <c r="I26" s="31">
        <v>2.9122499999999998</v>
      </c>
      <c r="J26" s="31">
        <v>2.9014500000000001</v>
      </c>
      <c r="K26" s="31">
        <v>2.8950200000000001</v>
      </c>
      <c r="L26" s="31">
        <v>2.8794499999999998</v>
      </c>
      <c r="M26" s="31">
        <v>2.8760500000000002</v>
      </c>
      <c r="N26" s="31">
        <v>2.85033</v>
      </c>
      <c r="O26" s="31">
        <v>2.8516400000000002</v>
      </c>
      <c r="P26" s="31">
        <v>2.8871600000000002</v>
      </c>
      <c r="Q26" s="31">
        <v>2.9054700000000002</v>
      </c>
      <c r="R26" s="31">
        <v>2.9251900000000002</v>
      </c>
      <c r="S26" s="31">
        <v>2.9186999999999999</v>
      </c>
      <c r="T26" s="31">
        <v>2.9210799999999999</v>
      </c>
      <c r="U26" s="31">
        <v>2.8833799999999998</v>
      </c>
      <c r="V26" s="31">
        <v>2.8277800000000002</v>
      </c>
      <c r="W26" s="31">
        <v>2.7962799999999999</v>
      </c>
      <c r="X26" s="31">
        <v>2.7823699999999998</v>
      </c>
      <c r="Y26" s="31">
        <v>2.7584200000000001</v>
      </c>
    </row>
    <row r="27" spans="1:25" x14ac:dyDescent="0.2">
      <c r="A27" s="30">
        <v>19</v>
      </c>
      <c r="B27" s="31">
        <v>2.7712300000000001</v>
      </c>
      <c r="C27" s="31">
        <v>2.7573400000000001</v>
      </c>
      <c r="D27" s="31">
        <v>2.7540800000000001</v>
      </c>
      <c r="E27" s="31">
        <v>2.7637200000000002</v>
      </c>
      <c r="F27" s="31">
        <v>2.7831700000000001</v>
      </c>
      <c r="G27" s="31">
        <v>2.8866200000000002</v>
      </c>
      <c r="H27" s="31">
        <v>2.9443000000000001</v>
      </c>
      <c r="I27" s="31">
        <v>2.97417</v>
      </c>
      <c r="J27" s="31">
        <v>2.9729299999999999</v>
      </c>
      <c r="K27" s="31">
        <v>2.9643199999999998</v>
      </c>
      <c r="L27" s="31">
        <v>2.9496000000000002</v>
      </c>
      <c r="M27" s="31">
        <v>2.9472700000000001</v>
      </c>
      <c r="N27" s="31">
        <v>2.8967399999999999</v>
      </c>
      <c r="O27" s="31">
        <v>2.86416</v>
      </c>
      <c r="P27" s="31">
        <v>2.8725800000000001</v>
      </c>
      <c r="Q27" s="31">
        <v>2.87582</v>
      </c>
      <c r="R27" s="31">
        <v>2.8859499999999998</v>
      </c>
      <c r="S27" s="31">
        <v>2.90835</v>
      </c>
      <c r="T27" s="31">
        <v>2.9367399999999999</v>
      </c>
      <c r="U27" s="31">
        <v>2.89398</v>
      </c>
      <c r="V27" s="31">
        <v>2.8594900000000001</v>
      </c>
      <c r="W27" s="31">
        <v>2.7988499999999998</v>
      </c>
      <c r="X27" s="31">
        <v>2.7836699999999999</v>
      </c>
      <c r="Y27" s="31">
        <v>2.7640899999999999</v>
      </c>
    </row>
    <row r="28" spans="1:25" x14ac:dyDescent="0.2">
      <c r="A28" s="30">
        <v>20</v>
      </c>
      <c r="B28" s="31">
        <v>2.74979</v>
      </c>
      <c r="C28" s="31">
        <v>2.7485599999999999</v>
      </c>
      <c r="D28" s="31">
        <v>2.7498900000000002</v>
      </c>
      <c r="E28" s="31">
        <v>2.7490600000000001</v>
      </c>
      <c r="F28" s="31">
        <v>2.7498900000000002</v>
      </c>
      <c r="G28" s="31">
        <v>2.7519399999999998</v>
      </c>
      <c r="H28" s="31">
        <v>2.75942</v>
      </c>
      <c r="I28" s="31">
        <v>2.79196</v>
      </c>
      <c r="J28" s="31">
        <v>2.8496899999999998</v>
      </c>
      <c r="K28" s="31">
        <v>2.8603100000000001</v>
      </c>
      <c r="L28" s="31">
        <v>2.8248000000000002</v>
      </c>
      <c r="M28" s="31">
        <v>2.7612700000000001</v>
      </c>
      <c r="N28" s="31">
        <v>2.7562500000000001</v>
      </c>
      <c r="O28" s="31">
        <v>2.75915</v>
      </c>
      <c r="P28" s="31">
        <v>2.7537600000000002</v>
      </c>
      <c r="Q28" s="31">
        <v>2.78363</v>
      </c>
      <c r="R28" s="31">
        <v>2.7607699999999999</v>
      </c>
      <c r="S28" s="31">
        <v>2.84504</v>
      </c>
      <c r="T28" s="31">
        <v>2.8289</v>
      </c>
      <c r="U28" s="31">
        <v>2.7629100000000002</v>
      </c>
      <c r="V28" s="31">
        <v>2.7516400000000001</v>
      </c>
      <c r="W28" s="31">
        <v>2.7775699999999999</v>
      </c>
      <c r="X28" s="31">
        <v>2.7771400000000002</v>
      </c>
      <c r="Y28" s="31">
        <v>2.7799</v>
      </c>
    </row>
    <row r="29" spans="1:25" x14ac:dyDescent="0.2">
      <c r="A29" s="30">
        <v>21</v>
      </c>
      <c r="B29" s="31">
        <v>2.8742399999999999</v>
      </c>
      <c r="C29" s="31">
        <v>2.7784399999999998</v>
      </c>
      <c r="D29" s="31">
        <v>2.7738299999999998</v>
      </c>
      <c r="E29" s="31">
        <v>2.7693300000000001</v>
      </c>
      <c r="F29" s="31">
        <v>2.7724500000000001</v>
      </c>
      <c r="G29" s="31">
        <v>2.79284</v>
      </c>
      <c r="H29" s="31">
        <v>2.8547799999999999</v>
      </c>
      <c r="I29" s="31">
        <v>2.9264399999999999</v>
      </c>
      <c r="J29" s="31">
        <v>2.9900099999999998</v>
      </c>
      <c r="K29" s="31">
        <v>2.9879799999999999</v>
      </c>
      <c r="L29" s="31">
        <v>2.9506800000000002</v>
      </c>
      <c r="M29" s="31">
        <v>2.9436900000000001</v>
      </c>
      <c r="N29" s="31">
        <v>2.9532099999999999</v>
      </c>
      <c r="O29" s="31">
        <v>2.9569700000000001</v>
      </c>
      <c r="P29" s="31">
        <v>2.9605999999999999</v>
      </c>
      <c r="Q29" s="31">
        <v>2.96557</v>
      </c>
      <c r="R29" s="31">
        <v>2.9405899999999998</v>
      </c>
      <c r="S29" s="31">
        <v>2.9550299999999998</v>
      </c>
      <c r="T29" s="31">
        <v>2.9828700000000001</v>
      </c>
      <c r="U29" s="31">
        <v>2.9306199999999998</v>
      </c>
      <c r="V29" s="31">
        <v>2.8905500000000002</v>
      </c>
      <c r="W29" s="31">
        <v>2.7978499999999999</v>
      </c>
      <c r="X29" s="31">
        <v>2.7760500000000001</v>
      </c>
      <c r="Y29" s="31">
        <v>2.7673100000000002</v>
      </c>
    </row>
    <row r="30" spans="1:25" x14ac:dyDescent="0.2">
      <c r="A30" s="30">
        <v>22</v>
      </c>
      <c r="B30" s="31">
        <v>2.8080500000000002</v>
      </c>
      <c r="C30" s="31">
        <v>2.7643599999999999</v>
      </c>
      <c r="D30" s="31">
        <v>2.7629100000000002</v>
      </c>
      <c r="E30" s="31">
        <v>2.78626</v>
      </c>
      <c r="F30" s="31">
        <v>2.8267799999999998</v>
      </c>
      <c r="G30" s="31">
        <v>3.0235599999999998</v>
      </c>
      <c r="H30" s="31">
        <v>3.0640000000000001</v>
      </c>
      <c r="I30" s="31">
        <v>3.1417199999999998</v>
      </c>
      <c r="J30" s="31">
        <v>3.1480999999999999</v>
      </c>
      <c r="K30" s="31">
        <v>3.0739999999999998</v>
      </c>
      <c r="L30" s="31">
        <v>3.0588099999999998</v>
      </c>
      <c r="M30" s="31">
        <v>3.0603099999999999</v>
      </c>
      <c r="N30" s="31">
        <v>3.0606300000000002</v>
      </c>
      <c r="O30" s="31">
        <v>3.06196</v>
      </c>
      <c r="P30" s="31">
        <v>3.06812</v>
      </c>
      <c r="Q30" s="31">
        <v>3.1250499999999999</v>
      </c>
      <c r="R30" s="31">
        <v>3.15341</v>
      </c>
      <c r="S30" s="31">
        <v>3.19136</v>
      </c>
      <c r="T30" s="31">
        <v>3.16662</v>
      </c>
      <c r="U30" s="31">
        <v>3.1156899999999998</v>
      </c>
      <c r="V30" s="31">
        <v>3.0202399999999998</v>
      </c>
      <c r="W30" s="31">
        <v>2.9430000000000001</v>
      </c>
      <c r="X30" s="31">
        <v>2.80322</v>
      </c>
      <c r="Y30" s="31">
        <v>2.7725200000000001</v>
      </c>
    </row>
    <row r="31" spans="1:25" x14ac:dyDescent="0.2">
      <c r="A31" s="30">
        <v>23</v>
      </c>
      <c r="B31" s="31">
        <v>2.7722899999999999</v>
      </c>
      <c r="C31" s="31">
        <v>2.7587100000000002</v>
      </c>
      <c r="D31" s="31">
        <v>2.7594799999999999</v>
      </c>
      <c r="E31" s="31">
        <v>2.77284</v>
      </c>
      <c r="F31" s="31">
        <v>2.80111</v>
      </c>
      <c r="G31" s="31">
        <v>2.9617399999999998</v>
      </c>
      <c r="H31" s="31">
        <v>3.0217100000000001</v>
      </c>
      <c r="I31" s="31">
        <v>3.0555699999999999</v>
      </c>
      <c r="J31" s="31">
        <v>3.0586600000000002</v>
      </c>
      <c r="K31" s="31">
        <v>3.0543200000000001</v>
      </c>
      <c r="L31" s="31">
        <v>3.04454</v>
      </c>
      <c r="M31" s="31">
        <v>3.0414500000000002</v>
      </c>
      <c r="N31" s="31">
        <v>3.0333800000000002</v>
      </c>
      <c r="O31" s="31">
        <v>3.0325299999999999</v>
      </c>
      <c r="P31" s="31">
        <v>3.0508999999999999</v>
      </c>
      <c r="Q31" s="31">
        <v>3.0621399999999999</v>
      </c>
      <c r="R31" s="31">
        <v>3.1146699999999998</v>
      </c>
      <c r="S31" s="31">
        <v>3.1521599999999999</v>
      </c>
      <c r="T31" s="31">
        <v>3.1401400000000002</v>
      </c>
      <c r="U31" s="31">
        <v>3.0646300000000002</v>
      </c>
      <c r="V31" s="31">
        <v>3.0016400000000001</v>
      </c>
      <c r="W31" s="31">
        <v>2.9114900000000001</v>
      </c>
      <c r="X31" s="31">
        <v>2.7894700000000001</v>
      </c>
      <c r="Y31" s="31">
        <v>2.7940399999999999</v>
      </c>
    </row>
    <row r="32" spans="1:25" x14ac:dyDescent="0.2">
      <c r="A32" s="30">
        <v>24</v>
      </c>
      <c r="B32" s="31">
        <v>2.7730899999999998</v>
      </c>
      <c r="C32" s="31">
        <v>2.7585199999999999</v>
      </c>
      <c r="D32" s="31">
        <v>2.7626599999999999</v>
      </c>
      <c r="E32" s="31">
        <v>2.7728799999999998</v>
      </c>
      <c r="F32" s="31">
        <v>2.78721</v>
      </c>
      <c r="G32" s="31">
        <v>2.9393600000000002</v>
      </c>
      <c r="H32" s="31">
        <v>2.9877899999999999</v>
      </c>
      <c r="I32" s="31">
        <v>3.0593400000000002</v>
      </c>
      <c r="J32" s="31">
        <v>3.0648</v>
      </c>
      <c r="K32" s="31">
        <v>3.06379</v>
      </c>
      <c r="L32" s="31">
        <v>3.0505599999999999</v>
      </c>
      <c r="M32" s="31">
        <v>3.04582</v>
      </c>
      <c r="N32" s="31">
        <v>2.9276</v>
      </c>
      <c r="O32" s="31">
        <v>2.9218700000000002</v>
      </c>
      <c r="P32" s="31">
        <v>2.8801399999999999</v>
      </c>
      <c r="Q32" s="31">
        <v>2.89107</v>
      </c>
      <c r="R32" s="31">
        <v>2.9288099999999999</v>
      </c>
      <c r="S32" s="31">
        <v>3.02982</v>
      </c>
      <c r="T32" s="31">
        <v>3.0986099999999999</v>
      </c>
      <c r="U32" s="31">
        <v>3.0707399999999998</v>
      </c>
      <c r="V32" s="31">
        <v>2.9474300000000002</v>
      </c>
      <c r="W32" s="31">
        <v>2.7872300000000001</v>
      </c>
      <c r="X32" s="31">
        <v>2.8117800000000002</v>
      </c>
      <c r="Y32" s="31">
        <v>2.76451</v>
      </c>
    </row>
    <row r="33" spans="1:25" x14ac:dyDescent="0.2">
      <c r="A33" s="30">
        <v>25</v>
      </c>
      <c r="B33" s="31">
        <v>2.78274</v>
      </c>
      <c r="C33" s="31">
        <v>2.7713299999999998</v>
      </c>
      <c r="D33" s="31">
        <v>2.77549</v>
      </c>
      <c r="E33" s="31">
        <v>2.7871299999999999</v>
      </c>
      <c r="F33" s="31">
        <v>2.8164799999999999</v>
      </c>
      <c r="G33" s="31">
        <v>2.97241</v>
      </c>
      <c r="H33" s="31">
        <v>3.0499399999999999</v>
      </c>
      <c r="I33" s="31">
        <v>3.1564199999999998</v>
      </c>
      <c r="J33" s="31">
        <v>3.1671</v>
      </c>
      <c r="K33" s="31">
        <v>3.1632400000000001</v>
      </c>
      <c r="L33" s="31">
        <v>3.13801</v>
      </c>
      <c r="M33" s="31">
        <v>3.15869</v>
      </c>
      <c r="N33" s="31">
        <v>3.1543399999999999</v>
      </c>
      <c r="O33" s="31">
        <v>3.1463100000000002</v>
      </c>
      <c r="P33" s="31">
        <v>3.1327699999999998</v>
      </c>
      <c r="Q33" s="31">
        <v>3.13625</v>
      </c>
      <c r="R33" s="31">
        <v>3.1549999999999998</v>
      </c>
      <c r="S33" s="31">
        <v>3.1414200000000001</v>
      </c>
      <c r="T33" s="31">
        <v>3.1764999999999999</v>
      </c>
      <c r="U33" s="31">
        <v>3.14601</v>
      </c>
      <c r="V33" s="31">
        <v>3.0870899999999999</v>
      </c>
      <c r="W33" s="31">
        <v>2.99464</v>
      </c>
      <c r="X33" s="31">
        <v>2.9074599999999999</v>
      </c>
      <c r="Y33" s="31">
        <v>2.8079399999999999</v>
      </c>
    </row>
    <row r="34" spans="1:25" x14ac:dyDescent="0.2">
      <c r="A34" s="30">
        <v>26</v>
      </c>
      <c r="B34" s="31">
        <v>2.7776000000000001</v>
      </c>
      <c r="C34" s="31">
        <v>2.7364299999999999</v>
      </c>
      <c r="D34" s="31">
        <v>2.7398500000000001</v>
      </c>
      <c r="E34" s="31">
        <v>2.7491099999999999</v>
      </c>
      <c r="F34" s="31">
        <v>2.7778800000000001</v>
      </c>
      <c r="G34" s="31">
        <v>2.9108200000000002</v>
      </c>
      <c r="H34" s="31">
        <v>3.0202</v>
      </c>
      <c r="I34" s="31">
        <v>3.1468600000000002</v>
      </c>
      <c r="J34" s="31">
        <v>3.1715300000000002</v>
      </c>
      <c r="K34" s="31">
        <v>3.1049699999999998</v>
      </c>
      <c r="L34" s="31">
        <v>3.0886800000000001</v>
      </c>
      <c r="M34" s="31">
        <v>3.0943200000000002</v>
      </c>
      <c r="N34" s="31">
        <v>3.09544</v>
      </c>
      <c r="O34" s="31">
        <v>3.0860099999999999</v>
      </c>
      <c r="P34" s="31">
        <v>3.0806300000000002</v>
      </c>
      <c r="Q34" s="31">
        <v>3.0855999999999999</v>
      </c>
      <c r="R34" s="31">
        <v>3.16418</v>
      </c>
      <c r="S34" s="31">
        <v>3.1038700000000001</v>
      </c>
      <c r="T34" s="31">
        <v>3.10304</v>
      </c>
      <c r="U34" s="31">
        <v>3.1394700000000002</v>
      </c>
      <c r="V34" s="31">
        <v>3.04047</v>
      </c>
      <c r="W34" s="31">
        <v>2.9116</v>
      </c>
      <c r="X34" s="31">
        <v>2.8902399999999999</v>
      </c>
      <c r="Y34" s="31">
        <v>2.8511199999999999</v>
      </c>
    </row>
    <row r="35" spans="1:25" x14ac:dyDescent="0.2">
      <c r="A35" s="30">
        <v>27</v>
      </c>
      <c r="B35" s="31">
        <v>2.9425300000000001</v>
      </c>
      <c r="C35" s="31">
        <v>2.8201399999999999</v>
      </c>
      <c r="D35" s="31">
        <v>2.7799200000000002</v>
      </c>
      <c r="E35" s="31">
        <v>2.7776900000000002</v>
      </c>
      <c r="F35" s="31">
        <v>2.7810100000000002</v>
      </c>
      <c r="G35" s="31">
        <v>2.8980399999999999</v>
      </c>
      <c r="H35" s="31">
        <v>2.9647199999999998</v>
      </c>
      <c r="I35" s="31">
        <v>3.0838100000000002</v>
      </c>
      <c r="J35" s="31">
        <v>3.1924700000000001</v>
      </c>
      <c r="K35" s="31">
        <v>3.18451</v>
      </c>
      <c r="L35" s="31">
        <v>3.1944499999999998</v>
      </c>
      <c r="M35" s="31">
        <v>3.1992500000000001</v>
      </c>
      <c r="N35" s="31">
        <v>3.1782300000000001</v>
      </c>
      <c r="O35" s="31">
        <v>3.1696300000000002</v>
      </c>
      <c r="P35" s="31">
        <v>3.1636600000000001</v>
      </c>
      <c r="Q35" s="31">
        <v>3.1772999999999998</v>
      </c>
      <c r="R35" s="31">
        <v>3.2075100000000001</v>
      </c>
      <c r="S35" s="31">
        <v>3.1990099999999999</v>
      </c>
      <c r="T35" s="31">
        <v>3.1910699999999999</v>
      </c>
      <c r="U35" s="31">
        <v>3.1474000000000002</v>
      </c>
      <c r="V35" s="31">
        <v>2.9648400000000001</v>
      </c>
      <c r="W35" s="31">
        <v>2.9360499999999998</v>
      </c>
      <c r="X35" s="31">
        <v>3.0088200000000001</v>
      </c>
      <c r="Y35" s="31">
        <v>2.9399000000000002</v>
      </c>
    </row>
    <row r="36" spans="1:25" x14ac:dyDescent="0.2">
      <c r="A36" s="30">
        <v>28</v>
      </c>
      <c r="B36" s="31">
        <v>2.8670599999999999</v>
      </c>
      <c r="C36" s="31">
        <v>2.7782800000000001</v>
      </c>
      <c r="D36" s="31">
        <v>2.7604899999999999</v>
      </c>
      <c r="E36" s="31">
        <v>2.7549100000000002</v>
      </c>
      <c r="F36" s="31">
        <v>2.7605300000000002</v>
      </c>
      <c r="G36" s="31">
        <v>2.7688700000000002</v>
      </c>
      <c r="H36" s="31">
        <v>2.78186</v>
      </c>
      <c r="I36" s="31">
        <v>2.91675</v>
      </c>
      <c r="J36" s="31">
        <v>3.0233300000000001</v>
      </c>
      <c r="K36" s="31">
        <v>3.0687199999999999</v>
      </c>
      <c r="L36" s="31">
        <v>3.0518399999999999</v>
      </c>
      <c r="M36" s="31">
        <v>3.0131199999999998</v>
      </c>
      <c r="N36" s="31">
        <v>3.0026199999999998</v>
      </c>
      <c r="O36" s="31">
        <v>2.9917400000000001</v>
      </c>
      <c r="P36" s="31">
        <v>3.0013999999999998</v>
      </c>
      <c r="Q36" s="31">
        <v>3.0188299999999999</v>
      </c>
      <c r="R36" s="31">
        <v>3.1177100000000002</v>
      </c>
      <c r="S36" s="31">
        <v>3.14134</v>
      </c>
      <c r="T36" s="31">
        <v>3.1346699999999998</v>
      </c>
      <c r="U36" s="31">
        <v>3.0695199999999998</v>
      </c>
      <c r="V36" s="31">
        <v>2.94231</v>
      </c>
      <c r="W36" s="31">
        <v>2.8061500000000001</v>
      </c>
      <c r="X36" s="31">
        <v>2.8900700000000001</v>
      </c>
      <c r="Y36" s="31">
        <v>2.76783</v>
      </c>
    </row>
    <row r="37" spans="1:25" x14ac:dyDescent="0.2">
      <c r="A37" s="30">
        <v>29</v>
      </c>
      <c r="B37" s="31">
        <v>2.7426699999999999</v>
      </c>
      <c r="C37" s="31">
        <v>2.73509</v>
      </c>
      <c r="D37" s="31">
        <v>2.7365499999999998</v>
      </c>
      <c r="E37" s="31">
        <v>2.7324199999999998</v>
      </c>
      <c r="F37" s="31">
        <v>2.7504400000000002</v>
      </c>
      <c r="G37" s="31">
        <v>2.8684799999999999</v>
      </c>
      <c r="H37" s="31">
        <v>2.99797</v>
      </c>
      <c r="I37" s="31">
        <v>3.0652499999999998</v>
      </c>
      <c r="J37" s="31">
        <v>3.1014699999999999</v>
      </c>
      <c r="K37" s="31">
        <v>3.0701900000000002</v>
      </c>
      <c r="L37" s="31">
        <v>3.0420799999999999</v>
      </c>
      <c r="M37" s="31">
        <v>3.0625300000000002</v>
      </c>
      <c r="N37" s="31">
        <v>3.0708899999999999</v>
      </c>
      <c r="O37" s="31">
        <v>3.0640999999999998</v>
      </c>
      <c r="P37" s="31">
        <v>3.0676100000000002</v>
      </c>
      <c r="Q37" s="31">
        <v>3.0714700000000001</v>
      </c>
      <c r="R37" s="31">
        <v>3.0927500000000001</v>
      </c>
      <c r="S37" s="31">
        <v>3.1073400000000002</v>
      </c>
      <c r="T37" s="31">
        <v>3.0803500000000001</v>
      </c>
      <c r="U37" s="31">
        <v>3.0260600000000002</v>
      </c>
      <c r="V37" s="31">
        <v>2.9821200000000001</v>
      </c>
      <c r="W37" s="31">
        <v>2.9759099999999998</v>
      </c>
      <c r="X37" s="31">
        <v>2.8468</v>
      </c>
      <c r="Y37" s="31">
        <v>2.7461000000000002</v>
      </c>
    </row>
    <row r="38" spans="1:25" x14ac:dyDescent="0.2">
      <c r="A38" s="30">
        <v>30</v>
      </c>
      <c r="B38" s="31">
        <v>2.7575699999999999</v>
      </c>
      <c r="C38" s="31">
        <v>2.7483200000000001</v>
      </c>
      <c r="D38" s="31">
        <v>2.7528299999999999</v>
      </c>
      <c r="E38" s="31">
        <v>2.7648899999999998</v>
      </c>
      <c r="F38" s="31">
        <v>2.7773300000000001</v>
      </c>
      <c r="G38" s="31">
        <v>2.8162099999999999</v>
      </c>
      <c r="H38" s="31">
        <v>2.9538000000000002</v>
      </c>
      <c r="I38" s="31">
        <v>3.0244900000000001</v>
      </c>
      <c r="J38" s="31">
        <v>3.1244999999999998</v>
      </c>
      <c r="K38" s="31">
        <v>3.1030899999999999</v>
      </c>
      <c r="L38" s="31">
        <v>3.0672000000000001</v>
      </c>
      <c r="M38" s="31">
        <v>3.06928</v>
      </c>
      <c r="N38" s="31">
        <v>3.0522100000000001</v>
      </c>
      <c r="O38" s="31">
        <v>3.0287299999999999</v>
      </c>
      <c r="P38" s="31">
        <v>3.0379399999999999</v>
      </c>
      <c r="Q38" s="31">
        <v>3.0487500000000001</v>
      </c>
      <c r="R38" s="31">
        <v>3.0749</v>
      </c>
      <c r="S38" s="31">
        <v>3.09334</v>
      </c>
      <c r="T38" s="31">
        <v>3.0704799999999999</v>
      </c>
      <c r="U38" s="31">
        <v>3.0620799999999999</v>
      </c>
      <c r="V38" s="31">
        <v>3.0113400000000001</v>
      </c>
      <c r="W38" s="31">
        <v>2.9286599999999998</v>
      </c>
      <c r="X38" s="31">
        <v>2.8748399999999998</v>
      </c>
      <c r="Y38" s="31">
        <v>2.7548599999999999</v>
      </c>
    </row>
    <row r="39" spans="1:25" x14ac:dyDescent="0.2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x14ac:dyDescent="0.2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3.6488100000000001</v>
      </c>
      <c r="C45" s="31">
        <v>3.6450300000000002</v>
      </c>
      <c r="D45" s="31">
        <v>3.6574399999999998</v>
      </c>
      <c r="E45" s="31">
        <v>3.66133</v>
      </c>
      <c r="F45" s="31">
        <v>3.6887300000000001</v>
      </c>
      <c r="G45" s="31">
        <v>3.71577</v>
      </c>
      <c r="H45" s="31">
        <v>3.8958400000000002</v>
      </c>
      <c r="I45" s="31">
        <v>3.9843000000000002</v>
      </c>
      <c r="J45" s="31">
        <v>4.0198999999999998</v>
      </c>
      <c r="K45" s="31">
        <v>4.0117000000000003</v>
      </c>
      <c r="L45" s="31">
        <v>3.99742</v>
      </c>
      <c r="M45" s="31">
        <v>3.99743</v>
      </c>
      <c r="N45" s="31">
        <v>3.99851</v>
      </c>
      <c r="O45" s="31">
        <v>3.98895</v>
      </c>
      <c r="P45" s="31">
        <v>3.9770599999999998</v>
      </c>
      <c r="Q45" s="31">
        <v>3.9892500000000002</v>
      </c>
      <c r="R45" s="31">
        <v>4.00685</v>
      </c>
      <c r="S45" s="31">
        <v>4.0105399999999998</v>
      </c>
      <c r="T45" s="31">
        <v>3.9998300000000002</v>
      </c>
      <c r="U45" s="31">
        <v>3.98841</v>
      </c>
      <c r="V45" s="31">
        <v>3.94482</v>
      </c>
      <c r="W45" s="31">
        <v>3.71</v>
      </c>
      <c r="X45" s="31">
        <v>3.6837</v>
      </c>
      <c r="Y45" s="31">
        <v>3.65557</v>
      </c>
    </row>
    <row r="46" spans="1:25" x14ac:dyDescent="0.2">
      <c r="A46" s="30">
        <v>2</v>
      </c>
      <c r="B46" s="31">
        <v>3.6665899999999998</v>
      </c>
      <c r="C46" s="31">
        <v>3.6434500000000001</v>
      </c>
      <c r="D46" s="31">
        <v>3.65056</v>
      </c>
      <c r="E46" s="31">
        <v>3.6755200000000001</v>
      </c>
      <c r="F46" s="31">
        <v>3.69902</v>
      </c>
      <c r="G46" s="31">
        <v>3.7380200000000001</v>
      </c>
      <c r="H46" s="31">
        <v>3.8997099999999998</v>
      </c>
      <c r="I46" s="31">
        <v>3.9509500000000002</v>
      </c>
      <c r="J46" s="31">
        <v>3.9635799999999999</v>
      </c>
      <c r="K46" s="31">
        <v>3.9660099999999998</v>
      </c>
      <c r="L46" s="31">
        <v>3.96766</v>
      </c>
      <c r="M46" s="31">
        <v>3.96591</v>
      </c>
      <c r="N46" s="31">
        <v>3.95885</v>
      </c>
      <c r="O46" s="31">
        <v>3.9498199999999999</v>
      </c>
      <c r="P46" s="31">
        <v>3.9595699999999998</v>
      </c>
      <c r="Q46" s="31">
        <v>3.9772099999999999</v>
      </c>
      <c r="R46" s="31">
        <v>4.0080900000000002</v>
      </c>
      <c r="S46" s="31">
        <v>4.0217000000000001</v>
      </c>
      <c r="T46" s="31">
        <v>4.0014500000000002</v>
      </c>
      <c r="U46" s="31">
        <v>3.98787</v>
      </c>
      <c r="V46" s="31">
        <v>3.9487100000000002</v>
      </c>
      <c r="W46" s="31">
        <v>3.87208</v>
      </c>
      <c r="X46" s="31">
        <v>3.71637</v>
      </c>
      <c r="Y46" s="31">
        <v>3.6694599999999999</v>
      </c>
    </row>
    <row r="47" spans="1:25" x14ac:dyDescent="0.2">
      <c r="A47" s="30">
        <v>3</v>
      </c>
      <c r="B47" s="31">
        <v>3.6628500000000002</v>
      </c>
      <c r="C47" s="31">
        <v>3.6457600000000001</v>
      </c>
      <c r="D47" s="31">
        <v>3.6489500000000001</v>
      </c>
      <c r="E47" s="31">
        <v>3.6654800000000001</v>
      </c>
      <c r="F47" s="31">
        <v>3.6846999999999999</v>
      </c>
      <c r="G47" s="31">
        <v>3.7234699999999998</v>
      </c>
      <c r="H47" s="31">
        <v>3.85778</v>
      </c>
      <c r="I47" s="31">
        <v>3.9183400000000002</v>
      </c>
      <c r="J47" s="31">
        <v>3.9300199999999998</v>
      </c>
      <c r="K47" s="31">
        <v>3.9260000000000002</v>
      </c>
      <c r="L47" s="31">
        <v>3.9120900000000001</v>
      </c>
      <c r="M47" s="31">
        <v>3.9049700000000001</v>
      </c>
      <c r="N47" s="31">
        <v>3.88056</v>
      </c>
      <c r="O47" s="31">
        <v>3.8772500000000001</v>
      </c>
      <c r="P47" s="31">
        <v>3.9006400000000001</v>
      </c>
      <c r="Q47" s="31">
        <v>3.9314399999999998</v>
      </c>
      <c r="R47" s="31">
        <v>3.9561199999999999</v>
      </c>
      <c r="S47" s="31">
        <v>3.9643799999999998</v>
      </c>
      <c r="T47" s="31">
        <v>3.9441999999999999</v>
      </c>
      <c r="U47" s="31">
        <v>3.9058600000000001</v>
      </c>
      <c r="V47" s="31">
        <v>3.8672399999999998</v>
      </c>
      <c r="W47" s="31">
        <v>3.7126199999999998</v>
      </c>
      <c r="X47" s="31">
        <v>3.6769500000000002</v>
      </c>
      <c r="Y47" s="31">
        <v>3.6624599999999998</v>
      </c>
    </row>
    <row r="48" spans="1:25" x14ac:dyDescent="0.2">
      <c r="A48" s="30">
        <v>4</v>
      </c>
      <c r="B48" s="31">
        <v>3.6920600000000001</v>
      </c>
      <c r="C48" s="31">
        <v>3.6778300000000002</v>
      </c>
      <c r="D48" s="31">
        <v>3.6939099999999998</v>
      </c>
      <c r="E48" s="31">
        <v>3.71156</v>
      </c>
      <c r="F48" s="31">
        <v>3.7233800000000001</v>
      </c>
      <c r="G48" s="31">
        <v>3.8721199999999998</v>
      </c>
      <c r="H48" s="31">
        <v>3.9323700000000001</v>
      </c>
      <c r="I48" s="31">
        <v>3.9010699999999998</v>
      </c>
      <c r="J48" s="31">
        <v>3.89913</v>
      </c>
      <c r="K48" s="31">
        <v>3.98271</v>
      </c>
      <c r="L48" s="31">
        <v>3.97505</v>
      </c>
      <c r="M48" s="31">
        <v>3.9807600000000001</v>
      </c>
      <c r="N48" s="31">
        <v>3.9753599999999998</v>
      </c>
      <c r="O48" s="31">
        <v>3.9645600000000001</v>
      </c>
      <c r="P48" s="31">
        <v>3.9609299999999998</v>
      </c>
      <c r="Q48" s="31">
        <v>3.9849700000000001</v>
      </c>
      <c r="R48" s="31">
        <v>4.0038299999999998</v>
      </c>
      <c r="S48" s="31">
        <v>4.0116100000000001</v>
      </c>
      <c r="T48" s="31">
        <v>3.9960399999999998</v>
      </c>
      <c r="U48" s="31">
        <v>3.9837799999999999</v>
      </c>
      <c r="V48" s="31">
        <v>3.9073799999999999</v>
      </c>
      <c r="W48" s="31">
        <v>3.8653</v>
      </c>
      <c r="X48" s="31">
        <v>3.8127</v>
      </c>
      <c r="Y48" s="31">
        <v>3.7235100000000001</v>
      </c>
    </row>
    <row r="49" spans="1:25" x14ac:dyDescent="0.2">
      <c r="A49" s="30">
        <v>5</v>
      </c>
      <c r="B49" s="31">
        <v>3.69889</v>
      </c>
      <c r="C49" s="31">
        <v>3.6940200000000001</v>
      </c>
      <c r="D49" s="31">
        <v>3.6963300000000001</v>
      </c>
      <c r="E49" s="31">
        <v>3.7064300000000001</v>
      </c>
      <c r="F49" s="31">
        <v>3.7576800000000001</v>
      </c>
      <c r="G49" s="31">
        <v>3.89316</v>
      </c>
      <c r="H49" s="31">
        <v>3.98123</v>
      </c>
      <c r="I49" s="31">
        <v>3.9925799999999998</v>
      </c>
      <c r="J49" s="31">
        <v>4.0026400000000004</v>
      </c>
      <c r="K49" s="31">
        <v>4.0106000000000002</v>
      </c>
      <c r="L49" s="31">
        <v>3.99396</v>
      </c>
      <c r="M49" s="31">
        <v>3.98285</v>
      </c>
      <c r="N49" s="31">
        <v>3.9744700000000002</v>
      </c>
      <c r="O49" s="31">
        <v>3.9608599999999998</v>
      </c>
      <c r="P49" s="31">
        <v>3.9577399999999998</v>
      </c>
      <c r="Q49" s="31">
        <v>3.9299400000000002</v>
      </c>
      <c r="R49" s="31">
        <v>3.9465699999999999</v>
      </c>
      <c r="S49" s="31">
        <v>3.9547400000000001</v>
      </c>
      <c r="T49" s="31">
        <v>3.9532400000000001</v>
      </c>
      <c r="U49" s="31">
        <v>3.94034</v>
      </c>
      <c r="V49" s="31">
        <v>3.9073600000000002</v>
      </c>
      <c r="W49" s="31">
        <v>3.8887299999999998</v>
      </c>
      <c r="X49" s="31">
        <v>3.8043900000000002</v>
      </c>
      <c r="Y49" s="31">
        <v>3.6955399999999998</v>
      </c>
    </row>
    <row r="50" spans="1:25" x14ac:dyDescent="0.2">
      <c r="A50" s="30">
        <v>6</v>
      </c>
      <c r="B50" s="31">
        <v>3.7055899999999999</v>
      </c>
      <c r="C50" s="31">
        <v>3.6870699999999998</v>
      </c>
      <c r="D50" s="31">
        <v>3.6863999999999999</v>
      </c>
      <c r="E50" s="31">
        <v>3.6852800000000001</v>
      </c>
      <c r="F50" s="31">
        <v>3.6906300000000001</v>
      </c>
      <c r="G50" s="31">
        <v>3.7015199999999999</v>
      </c>
      <c r="H50" s="31">
        <v>3.7214399999999999</v>
      </c>
      <c r="I50" s="31">
        <v>3.7931400000000002</v>
      </c>
      <c r="J50" s="31">
        <v>3.9142999999999999</v>
      </c>
      <c r="K50" s="31">
        <v>3.91988</v>
      </c>
      <c r="L50" s="31">
        <v>3.9144600000000001</v>
      </c>
      <c r="M50" s="31">
        <v>3.9114399999999998</v>
      </c>
      <c r="N50" s="31">
        <v>3.9061599999999999</v>
      </c>
      <c r="O50" s="31">
        <v>3.8884300000000001</v>
      </c>
      <c r="P50" s="31">
        <v>3.9034900000000001</v>
      </c>
      <c r="Q50" s="31">
        <v>3.9305500000000002</v>
      </c>
      <c r="R50" s="31">
        <v>3.9742799999999998</v>
      </c>
      <c r="S50" s="31">
        <v>3.98895</v>
      </c>
      <c r="T50" s="31">
        <v>3.9702600000000001</v>
      </c>
      <c r="U50" s="31">
        <v>3.9461499999999998</v>
      </c>
      <c r="V50" s="31">
        <v>3.9407100000000002</v>
      </c>
      <c r="W50" s="31">
        <v>3.9043000000000001</v>
      </c>
      <c r="X50" s="31">
        <v>3.83996</v>
      </c>
      <c r="Y50" s="31">
        <v>3.6892800000000001</v>
      </c>
    </row>
    <row r="51" spans="1:25" x14ac:dyDescent="0.2">
      <c r="A51" s="30">
        <v>7</v>
      </c>
      <c r="B51" s="31">
        <v>3.6808399999999999</v>
      </c>
      <c r="C51" s="31">
        <v>3.6726700000000001</v>
      </c>
      <c r="D51" s="31">
        <v>3.6745199999999998</v>
      </c>
      <c r="E51" s="31">
        <v>3.6785000000000001</v>
      </c>
      <c r="F51" s="31">
        <v>3.6820200000000001</v>
      </c>
      <c r="G51" s="31">
        <v>3.6932</v>
      </c>
      <c r="H51" s="31">
        <v>3.7068500000000002</v>
      </c>
      <c r="I51" s="31">
        <v>3.8125200000000001</v>
      </c>
      <c r="J51" s="31">
        <v>3.9437899999999999</v>
      </c>
      <c r="K51" s="31">
        <v>3.96563</v>
      </c>
      <c r="L51" s="31">
        <v>3.9617499999999999</v>
      </c>
      <c r="M51" s="31">
        <v>3.95784</v>
      </c>
      <c r="N51" s="31">
        <v>3.95017</v>
      </c>
      <c r="O51" s="31">
        <v>3.9348100000000001</v>
      </c>
      <c r="P51" s="31">
        <v>3.93336</v>
      </c>
      <c r="Q51" s="31">
        <v>3.95581</v>
      </c>
      <c r="R51" s="31">
        <v>3.98848</v>
      </c>
      <c r="S51" s="31">
        <v>3.9944099999999998</v>
      </c>
      <c r="T51" s="31">
        <v>3.9744899999999999</v>
      </c>
      <c r="U51" s="31">
        <v>3.9468299999999998</v>
      </c>
      <c r="V51" s="31">
        <v>3.93005</v>
      </c>
      <c r="W51" s="31">
        <v>3.8960599999999999</v>
      </c>
      <c r="X51" s="31">
        <v>3.7888500000000001</v>
      </c>
      <c r="Y51" s="31">
        <v>3.7000500000000001</v>
      </c>
    </row>
    <row r="52" spans="1:25" x14ac:dyDescent="0.2">
      <c r="A52" s="30">
        <v>8</v>
      </c>
      <c r="B52" s="31">
        <v>3.6970399999999999</v>
      </c>
      <c r="C52" s="31">
        <v>3.6832600000000002</v>
      </c>
      <c r="D52" s="31">
        <v>3.6756600000000001</v>
      </c>
      <c r="E52" s="31">
        <v>3.6761599999999999</v>
      </c>
      <c r="F52" s="31">
        <v>3.6767300000000001</v>
      </c>
      <c r="G52" s="31">
        <v>3.6811699999999998</v>
      </c>
      <c r="H52" s="31">
        <v>3.6960199999999999</v>
      </c>
      <c r="I52" s="31">
        <v>3.70764</v>
      </c>
      <c r="J52" s="31">
        <v>3.81264</v>
      </c>
      <c r="K52" s="31">
        <v>3.8794200000000001</v>
      </c>
      <c r="L52" s="31">
        <v>3.8697499999999998</v>
      </c>
      <c r="M52" s="31">
        <v>3.8614000000000002</v>
      </c>
      <c r="N52" s="31">
        <v>3.8557100000000002</v>
      </c>
      <c r="O52" s="31">
        <v>3.8375599999999999</v>
      </c>
      <c r="P52" s="31">
        <v>3.8441100000000001</v>
      </c>
      <c r="Q52" s="31">
        <v>3.8650799999999998</v>
      </c>
      <c r="R52" s="31">
        <v>3.8877999999999999</v>
      </c>
      <c r="S52" s="31">
        <v>3.8847100000000001</v>
      </c>
      <c r="T52" s="31">
        <v>3.89181</v>
      </c>
      <c r="U52" s="31">
        <v>3.87039</v>
      </c>
      <c r="V52" s="31">
        <v>3.8516499999999998</v>
      </c>
      <c r="W52" s="31">
        <v>3.8005</v>
      </c>
      <c r="X52" s="31">
        <v>3.7235900000000002</v>
      </c>
      <c r="Y52" s="31">
        <v>3.6840700000000002</v>
      </c>
    </row>
    <row r="53" spans="1:25" x14ac:dyDescent="0.2">
      <c r="A53" s="30">
        <v>9</v>
      </c>
      <c r="B53" s="31">
        <v>3.6741100000000002</v>
      </c>
      <c r="C53" s="31">
        <v>3.66866</v>
      </c>
      <c r="D53" s="31">
        <v>3.6746400000000001</v>
      </c>
      <c r="E53" s="31">
        <v>3.6811199999999999</v>
      </c>
      <c r="F53" s="31">
        <v>3.7061500000000001</v>
      </c>
      <c r="G53" s="31">
        <v>3.7920400000000001</v>
      </c>
      <c r="H53" s="31">
        <v>3.9288400000000001</v>
      </c>
      <c r="I53" s="31">
        <v>3.9344999999999999</v>
      </c>
      <c r="J53" s="31">
        <v>3.9407999999999999</v>
      </c>
      <c r="K53" s="31">
        <v>3.93309</v>
      </c>
      <c r="L53" s="31">
        <v>3.9189699999999998</v>
      </c>
      <c r="M53" s="31">
        <v>3.9177900000000001</v>
      </c>
      <c r="N53" s="31">
        <v>3.9076499999999998</v>
      </c>
      <c r="O53" s="31">
        <v>3.90489</v>
      </c>
      <c r="P53" s="31">
        <v>3.9207000000000001</v>
      </c>
      <c r="Q53" s="31">
        <v>3.9272300000000002</v>
      </c>
      <c r="R53" s="31">
        <v>3.9376799999999998</v>
      </c>
      <c r="S53" s="31">
        <v>3.9334099999999999</v>
      </c>
      <c r="T53" s="31">
        <v>3.8970099999999999</v>
      </c>
      <c r="U53" s="31">
        <v>3.8860999999999999</v>
      </c>
      <c r="V53" s="31">
        <v>3.79786</v>
      </c>
      <c r="W53" s="31">
        <v>3.7033800000000001</v>
      </c>
      <c r="X53" s="31">
        <v>3.68757</v>
      </c>
      <c r="Y53" s="31">
        <v>3.6709999999999998</v>
      </c>
    </row>
    <row r="54" spans="1:25" x14ac:dyDescent="0.2">
      <c r="A54" s="30">
        <v>10</v>
      </c>
      <c r="B54" s="31">
        <v>3.6667000000000001</v>
      </c>
      <c r="C54" s="31">
        <v>3.6629999999999998</v>
      </c>
      <c r="D54" s="31">
        <v>3.6611699999999998</v>
      </c>
      <c r="E54" s="31">
        <v>3.66988</v>
      </c>
      <c r="F54" s="31">
        <v>3.6840899999999999</v>
      </c>
      <c r="G54" s="31">
        <v>3.7173600000000002</v>
      </c>
      <c r="H54" s="31">
        <v>3.8001399999999999</v>
      </c>
      <c r="I54" s="31">
        <v>3.8933800000000001</v>
      </c>
      <c r="J54" s="31">
        <v>3.8928400000000001</v>
      </c>
      <c r="K54" s="31">
        <v>3.8798499999999998</v>
      </c>
      <c r="L54" s="31">
        <v>3.86409</v>
      </c>
      <c r="M54" s="31">
        <v>3.8479299999999999</v>
      </c>
      <c r="N54" s="31">
        <v>3.8354599999999999</v>
      </c>
      <c r="O54" s="31">
        <v>3.7711000000000001</v>
      </c>
      <c r="P54" s="31">
        <v>3.8163999999999998</v>
      </c>
      <c r="Q54" s="31">
        <v>3.8315800000000002</v>
      </c>
      <c r="R54" s="31">
        <v>3.85873</v>
      </c>
      <c r="S54" s="31">
        <v>3.8626399999999999</v>
      </c>
      <c r="T54" s="31">
        <v>3.8749600000000002</v>
      </c>
      <c r="U54" s="31">
        <v>3.77786</v>
      </c>
      <c r="V54" s="31">
        <v>3.7064499999999998</v>
      </c>
      <c r="W54" s="31">
        <v>3.6848700000000001</v>
      </c>
      <c r="X54" s="31">
        <v>3.67109</v>
      </c>
      <c r="Y54" s="31">
        <v>3.65876</v>
      </c>
    </row>
    <row r="55" spans="1:25" x14ac:dyDescent="0.2">
      <c r="A55" s="30">
        <v>11</v>
      </c>
      <c r="B55" s="31">
        <v>3.6562000000000001</v>
      </c>
      <c r="C55" s="31">
        <v>3.6494399999999998</v>
      </c>
      <c r="D55" s="31">
        <v>3.6523500000000002</v>
      </c>
      <c r="E55" s="31">
        <v>3.66492</v>
      </c>
      <c r="F55" s="31">
        <v>3.6836099999999998</v>
      </c>
      <c r="G55" s="31">
        <v>3.7102400000000002</v>
      </c>
      <c r="H55" s="31">
        <v>3.7259500000000001</v>
      </c>
      <c r="I55" s="31">
        <v>3.7614100000000001</v>
      </c>
      <c r="J55" s="31">
        <v>3.7619500000000001</v>
      </c>
      <c r="K55" s="31">
        <v>3.7594599999999998</v>
      </c>
      <c r="L55" s="31">
        <v>3.7134499999999999</v>
      </c>
      <c r="M55" s="31">
        <v>3.7112699999999998</v>
      </c>
      <c r="N55" s="31">
        <v>3.7093699999999998</v>
      </c>
      <c r="O55" s="31">
        <v>3.7076099999999999</v>
      </c>
      <c r="P55" s="31">
        <v>3.70675</v>
      </c>
      <c r="Q55" s="31">
        <v>3.7091799999999999</v>
      </c>
      <c r="R55" s="31">
        <v>3.7275299999999998</v>
      </c>
      <c r="S55" s="31">
        <v>3.7341600000000001</v>
      </c>
      <c r="T55" s="31">
        <v>3.7288800000000002</v>
      </c>
      <c r="U55" s="31">
        <v>3.7278199999999999</v>
      </c>
      <c r="V55" s="31">
        <v>3.70547</v>
      </c>
      <c r="W55" s="31">
        <v>3.6837399999999998</v>
      </c>
      <c r="X55" s="31">
        <v>3.67171</v>
      </c>
      <c r="Y55" s="31">
        <v>3.6645599999999998</v>
      </c>
    </row>
    <row r="56" spans="1:25" x14ac:dyDescent="0.2">
      <c r="A56" s="30">
        <v>12</v>
      </c>
      <c r="B56" s="31">
        <v>3.6701600000000001</v>
      </c>
      <c r="C56" s="31">
        <v>3.6655899999999999</v>
      </c>
      <c r="D56" s="31">
        <v>3.6649099999999999</v>
      </c>
      <c r="E56" s="31">
        <v>3.6718299999999999</v>
      </c>
      <c r="F56" s="31">
        <v>3.6811699999999998</v>
      </c>
      <c r="G56" s="31">
        <v>3.7093500000000001</v>
      </c>
      <c r="H56" s="31">
        <v>3.8064900000000002</v>
      </c>
      <c r="I56" s="31">
        <v>3.85941</v>
      </c>
      <c r="J56" s="31">
        <v>3.8342000000000001</v>
      </c>
      <c r="K56" s="31">
        <v>3.7723499999999999</v>
      </c>
      <c r="L56" s="31">
        <v>3.7652299999999999</v>
      </c>
      <c r="M56" s="31">
        <v>3.7641900000000001</v>
      </c>
      <c r="N56" s="31">
        <v>3.7218800000000001</v>
      </c>
      <c r="O56" s="31">
        <v>3.7647200000000001</v>
      </c>
      <c r="P56" s="31">
        <v>3.7682899999999999</v>
      </c>
      <c r="Q56" s="31">
        <v>3.8082199999999999</v>
      </c>
      <c r="R56" s="31">
        <v>3.83697</v>
      </c>
      <c r="S56" s="31">
        <v>3.8639100000000002</v>
      </c>
      <c r="T56" s="31">
        <v>3.7891699999999999</v>
      </c>
      <c r="U56" s="31">
        <v>3.7688100000000002</v>
      </c>
      <c r="V56" s="31">
        <v>3.7031700000000001</v>
      </c>
      <c r="W56" s="31">
        <v>3.6937199999999999</v>
      </c>
      <c r="X56" s="31">
        <v>3.6775500000000001</v>
      </c>
      <c r="Y56" s="31">
        <v>3.6720299999999999</v>
      </c>
    </row>
    <row r="57" spans="1:25" x14ac:dyDescent="0.2">
      <c r="A57" s="30">
        <v>13</v>
      </c>
      <c r="B57" s="31">
        <v>3.67286</v>
      </c>
      <c r="C57" s="31">
        <v>3.67258</v>
      </c>
      <c r="D57" s="31">
        <v>3.6695799999999998</v>
      </c>
      <c r="E57" s="31">
        <v>3.67117</v>
      </c>
      <c r="F57" s="31">
        <v>3.6749100000000001</v>
      </c>
      <c r="G57" s="31">
        <v>3.69177</v>
      </c>
      <c r="H57" s="31">
        <v>3.7122999999999999</v>
      </c>
      <c r="I57" s="31">
        <v>3.8391099999999998</v>
      </c>
      <c r="J57" s="31">
        <v>3.9137</v>
      </c>
      <c r="K57" s="31">
        <v>3.91587</v>
      </c>
      <c r="L57" s="31">
        <v>3.90516</v>
      </c>
      <c r="M57" s="31">
        <v>3.8972500000000001</v>
      </c>
      <c r="N57" s="31">
        <v>3.8918599999999999</v>
      </c>
      <c r="O57" s="31">
        <v>3.8881999999999999</v>
      </c>
      <c r="P57" s="31">
        <v>3.8915700000000002</v>
      </c>
      <c r="Q57" s="31">
        <v>3.9065400000000001</v>
      </c>
      <c r="R57" s="31">
        <v>3.92326</v>
      </c>
      <c r="S57" s="31">
        <v>3.9232</v>
      </c>
      <c r="T57" s="31">
        <v>3.9116399999999998</v>
      </c>
      <c r="U57" s="31">
        <v>3.8858999999999999</v>
      </c>
      <c r="V57" s="31">
        <v>3.7269600000000001</v>
      </c>
      <c r="W57" s="31">
        <v>3.69699</v>
      </c>
      <c r="X57" s="31">
        <v>3.68655</v>
      </c>
      <c r="Y57" s="31">
        <v>3.6747100000000001</v>
      </c>
    </row>
    <row r="58" spans="1:25" x14ac:dyDescent="0.2">
      <c r="A58" s="30">
        <v>14</v>
      </c>
      <c r="B58" s="31">
        <v>3.67496</v>
      </c>
      <c r="C58" s="31">
        <v>3.6736399999999998</v>
      </c>
      <c r="D58" s="31">
        <v>3.6714000000000002</v>
      </c>
      <c r="E58" s="31">
        <v>3.6726000000000001</v>
      </c>
      <c r="F58" s="31">
        <v>3.6750500000000001</v>
      </c>
      <c r="G58" s="31">
        <v>3.6825299999999999</v>
      </c>
      <c r="H58" s="31">
        <v>3.6930299999999998</v>
      </c>
      <c r="I58" s="31">
        <v>3.7047699999999999</v>
      </c>
      <c r="J58" s="31">
        <v>3.8339099999999999</v>
      </c>
      <c r="K58" s="31">
        <v>3.8339799999999999</v>
      </c>
      <c r="L58" s="31">
        <v>3.8068499999999998</v>
      </c>
      <c r="M58" s="31">
        <v>3.8046899999999999</v>
      </c>
      <c r="N58" s="31">
        <v>3.79548</v>
      </c>
      <c r="O58" s="31">
        <v>3.7928700000000002</v>
      </c>
      <c r="P58" s="31">
        <v>3.8013300000000001</v>
      </c>
      <c r="Q58" s="31">
        <v>3.8281700000000001</v>
      </c>
      <c r="R58" s="31">
        <v>3.8500200000000002</v>
      </c>
      <c r="S58" s="31">
        <v>3.8719700000000001</v>
      </c>
      <c r="T58" s="31">
        <v>3.8551700000000002</v>
      </c>
      <c r="U58" s="31">
        <v>3.84423</v>
      </c>
      <c r="V58" s="31">
        <v>3.7633700000000001</v>
      </c>
      <c r="W58" s="31">
        <v>3.7113</v>
      </c>
      <c r="X58" s="31">
        <v>3.7187299999999999</v>
      </c>
      <c r="Y58" s="31">
        <v>3.6774399999999998</v>
      </c>
    </row>
    <row r="59" spans="1:25" x14ac:dyDescent="0.2">
      <c r="A59" s="30">
        <v>15</v>
      </c>
      <c r="B59" s="31">
        <v>3.68086</v>
      </c>
      <c r="C59" s="31">
        <v>3.67523</v>
      </c>
      <c r="D59" s="31">
        <v>3.66988</v>
      </c>
      <c r="E59" s="31">
        <v>3.6801499999999998</v>
      </c>
      <c r="F59" s="31">
        <v>3.6955399999999998</v>
      </c>
      <c r="G59" s="31">
        <v>3.7688000000000001</v>
      </c>
      <c r="H59" s="31">
        <v>3.9315099999999998</v>
      </c>
      <c r="I59" s="31">
        <v>3.9826000000000001</v>
      </c>
      <c r="J59" s="31">
        <v>3.9837099999999999</v>
      </c>
      <c r="K59" s="31">
        <v>3.95932</v>
      </c>
      <c r="L59" s="31">
        <v>3.9337200000000001</v>
      </c>
      <c r="M59" s="31">
        <v>3.9464299999999999</v>
      </c>
      <c r="N59" s="31">
        <v>3.9450400000000001</v>
      </c>
      <c r="O59" s="31">
        <v>3.9472800000000001</v>
      </c>
      <c r="P59" s="31">
        <v>3.9406699999999999</v>
      </c>
      <c r="Q59" s="31">
        <v>3.9464999999999999</v>
      </c>
      <c r="R59" s="31">
        <v>3.9129499999999999</v>
      </c>
      <c r="S59" s="31">
        <v>3.9175399999999998</v>
      </c>
      <c r="T59" s="31">
        <v>3.9084099999999999</v>
      </c>
      <c r="U59" s="31">
        <v>3.8922099999999999</v>
      </c>
      <c r="V59" s="31">
        <v>3.8315899999999998</v>
      </c>
      <c r="W59" s="31">
        <v>3.8043100000000001</v>
      </c>
      <c r="X59" s="31">
        <v>3.7136200000000001</v>
      </c>
      <c r="Y59" s="31">
        <v>3.6911200000000002</v>
      </c>
    </row>
    <row r="60" spans="1:25" x14ac:dyDescent="0.2">
      <c r="A60" s="30">
        <v>16</v>
      </c>
      <c r="B60" s="31">
        <v>3.6954199999999999</v>
      </c>
      <c r="C60" s="31">
        <v>3.6822699999999999</v>
      </c>
      <c r="D60" s="31">
        <v>3.6779000000000002</v>
      </c>
      <c r="E60" s="31">
        <v>3.6916600000000002</v>
      </c>
      <c r="F60" s="31">
        <v>3.7039499999999999</v>
      </c>
      <c r="G60" s="31">
        <v>3.75881</v>
      </c>
      <c r="H60" s="31">
        <v>3.91154</v>
      </c>
      <c r="I60" s="31">
        <v>3.9299200000000001</v>
      </c>
      <c r="J60" s="31">
        <v>3.9436200000000001</v>
      </c>
      <c r="K60" s="31">
        <v>3.9409000000000001</v>
      </c>
      <c r="L60" s="31">
        <v>3.92578</v>
      </c>
      <c r="M60" s="31">
        <v>3.92598</v>
      </c>
      <c r="N60" s="31">
        <v>3.85907</v>
      </c>
      <c r="O60" s="31">
        <v>3.9005000000000001</v>
      </c>
      <c r="P60" s="31">
        <v>3.9136899999999999</v>
      </c>
      <c r="Q60" s="31">
        <v>3.9252600000000002</v>
      </c>
      <c r="R60" s="31">
        <v>3.9396100000000001</v>
      </c>
      <c r="S60" s="31">
        <v>3.9285100000000002</v>
      </c>
      <c r="T60" s="31">
        <v>3.9331200000000002</v>
      </c>
      <c r="U60" s="31">
        <v>3.9132699999999998</v>
      </c>
      <c r="V60" s="31">
        <v>3.8971100000000001</v>
      </c>
      <c r="W60" s="31">
        <v>3.8568500000000001</v>
      </c>
      <c r="X60" s="31">
        <v>3.7189999999999999</v>
      </c>
      <c r="Y60" s="31">
        <v>3.6925400000000002</v>
      </c>
    </row>
    <row r="61" spans="1:25" x14ac:dyDescent="0.2">
      <c r="A61" s="30">
        <v>17</v>
      </c>
      <c r="B61" s="31">
        <v>3.68702</v>
      </c>
      <c r="C61" s="31">
        <v>3.6793800000000001</v>
      </c>
      <c r="D61" s="31">
        <v>3.6780400000000002</v>
      </c>
      <c r="E61" s="31">
        <v>3.68581</v>
      </c>
      <c r="F61" s="31">
        <v>3.69163</v>
      </c>
      <c r="G61" s="31">
        <v>3.7208700000000001</v>
      </c>
      <c r="H61" s="31">
        <v>3.84483</v>
      </c>
      <c r="I61" s="31">
        <v>3.84605</v>
      </c>
      <c r="J61" s="31">
        <v>3.8403200000000002</v>
      </c>
      <c r="K61" s="31">
        <v>3.8341799999999999</v>
      </c>
      <c r="L61" s="31">
        <v>3.7991600000000001</v>
      </c>
      <c r="M61" s="31">
        <v>3.7740800000000001</v>
      </c>
      <c r="N61" s="31">
        <v>3.77047</v>
      </c>
      <c r="O61" s="31">
        <v>3.7610100000000002</v>
      </c>
      <c r="P61" s="31">
        <v>3.8420399999999999</v>
      </c>
      <c r="Q61" s="31">
        <v>3.8226100000000001</v>
      </c>
      <c r="R61" s="31">
        <v>3.8273999999999999</v>
      </c>
      <c r="S61" s="31">
        <v>3.8424</v>
      </c>
      <c r="T61" s="31">
        <v>3.8258100000000002</v>
      </c>
      <c r="U61" s="31">
        <v>3.78973</v>
      </c>
      <c r="V61" s="31">
        <v>3.7461799999999998</v>
      </c>
      <c r="W61" s="31">
        <v>3.72126</v>
      </c>
      <c r="X61" s="31">
        <v>3.70234</v>
      </c>
      <c r="Y61" s="31">
        <v>3.6888299999999998</v>
      </c>
    </row>
    <row r="62" spans="1:25" x14ac:dyDescent="0.2">
      <c r="A62" s="30">
        <v>18</v>
      </c>
      <c r="B62" s="31">
        <v>3.6783600000000001</v>
      </c>
      <c r="C62" s="31">
        <v>3.68038</v>
      </c>
      <c r="D62" s="31">
        <v>3.67727</v>
      </c>
      <c r="E62" s="31">
        <v>3.6850399999999999</v>
      </c>
      <c r="F62" s="31">
        <v>3.7021299999999999</v>
      </c>
      <c r="G62" s="31">
        <v>3.7105600000000001</v>
      </c>
      <c r="H62" s="31">
        <v>3.8122099999999999</v>
      </c>
      <c r="I62" s="31">
        <v>3.8501500000000002</v>
      </c>
      <c r="J62" s="31">
        <v>3.83935</v>
      </c>
      <c r="K62" s="31">
        <v>3.8329200000000001</v>
      </c>
      <c r="L62" s="31">
        <v>3.8173499999999998</v>
      </c>
      <c r="M62" s="31">
        <v>3.8139500000000002</v>
      </c>
      <c r="N62" s="31">
        <v>3.78823</v>
      </c>
      <c r="O62" s="31">
        <v>3.7895400000000001</v>
      </c>
      <c r="P62" s="31">
        <v>3.8250600000000001</v>
      </c>
      <c r="Q62" s="31">
        <v>3.8433700000000002</v>
      </c>
      <c r="R62" s="31">
        <v>3.8630900000000001</v>
      </c>
      <c r="S62" s="31">
        <v>3.8565999999999998</v>
      </c>
      <c r="T62" s="31">
        <v>3.8589799999999999</v>
      </c>
      <c r="U62" s="31">
        <v>3.8212799999999998</v>
      </c>
      <c r="V62" s="31">
        <v>3.7656800000000001</v>
      </c>
      <c r="W62" s="31">
        <v>3.7341799999999998</v>
      </c>
      <c r="X62" s="31">
        <v>3.7202700000000002</v>
      </c>
      <c r="Y62" s="31">
        <v>3.6963200000000001</v>
      </c>
    </row>
    <row r="63" spans="1:25" x14ac:dyDescent="0.2">
      <c r="A63" s="30">
        <v>19</v>
      </c>
      <c r="B63" s="31">
        <v>3.70913</v>
      </c>
      <c r="C63" s="31">
        <v>3.6952400000000001</v>
      </c>
      <c r="D63" s="31">
        <v>3.69198</v>
      </c>
      <c r="E63" s="31">
        <v>3.7016200000000001</v>
      </c>
      <c r="F63" s="31">
        <v>3.7210700000000001</v>
      </c>
      <c r="G63" s="31">
        <v>3.8245200000000001</v>
      </c>
      <c r="H63" s="31">
        <v>3.8822000000000001</v>
      </c>
      <c r="I63" s="31">
        <v>3.9120699999999999</v>
      </c>
      <c r="J63" s="31">
        <v>3.9108299999999998</v>
      </c>
      <c r="K63" s="31">
        <v>3.9022199999999998</v>
      </c>
      <c r="L63" s="31">
        <v>3.8875000000000002</v>
      </c>
      <c r="M63" s="31">
        <v>3.88517</v>
      </c>
      <c r="N63" s="31">
        <v>3.8346399999999998</v>
      </c>
      <c r="O63" s="31">
        <v>3.80206</v>
      </c>
      <c r="P63" s="31">
        <v>3.8104800000000001</v>
      </c>
      <c r="Q63" s="31">
        <v>3.81372</v>
      </c>
      <c r="R63" s="31">
        <v>3.8238500000000002</v>
      </c>
      <c r="S63" s="31">
        <v>3.8462499999999999</v>
      </c>
      <c r="T63" s="31">
        <v>3.8746399999999999</v>
      </c>
      <c r="U63" s="31">
        <v>3.83188</v>
      </c>
      <c r="V63" s="31">
        <v>3.79739</v>
      </c>
      <c r="W63" s="31">
        <v>3.7367499999999998</v>
      </c>
      <c r="X63" s="31">
        <v>3.7215699999999998</v>
      </c>
      <c r="Y63" s="31">
        <v>3.7019899999999999</v>
      </c>
    </row>
    <row r="64" spans="1:25" x14ac:dyDescent="0.2">
      <c r="A64" s="30">
        <v>20</v>
      </c>
      <c r="B64" s="31">
        <v>3.6876899999999999</v>
      </c>
      <c r="C64" s="31">
        <v>3.6864599999999998</v>
      </c>
      <c r="D64" s="31">
        <v>3.6877900000000001</v>
      </c>
      <c r="E64" s="31">
        <v>3.68696</v>
      </c>
      <c r="F64" s="31">
        <v>3.6877900000000001</v>
      </c>
      <c r="G64" s="31">
        <v>3.6898399999999998</v>
      </c>
      <c r="H64" s="31">
        <v>3.6973199999999999</v>
      </c>
      <c r="I64" s="31">
        <v>3.72986</v>
      </c>
      <c r="J64" s="31">
        <v>3.7875899999999998</v>
      </c>
      <c r="K64" s="31">
        <v>3.7982100000000001</v>
      </c>
      <c r="L64" s="31">
        <v>3.7627000000000002</v>
      </c>
      <c r="M64" s="31">
        <v>3.6991700000000001</v>
      </c>
      <c r="N64" s="31">
        <v>3.69415</v>
      </c>
      <c r="O64" s="31">
        <v>3.6970499999999999</v>
      </c>
      <c r="P64" s="31">
        <v>3.6916600000000002</v>
      </c>
      <c r="Q64" s="31">
        <v>3.72153</v>
      </c>
      <c r="R64" s="31">
        <v>3.6986699999999999</v>
      </c>
      <c r="S64" s="31">
        <v>3.78294</v>
      </c>
      <c r="T64" s="31">
        <v>3.7667999999999999</v>
      </c>
      <c r="U64" s="31">
        <v>3.7008100000000002</v>
      </c>
      <c r="V64" s="31">
        <v>3.68954</v>
      </c>
      <c r="W64" s="31">
        <v>3.7154699999999998</v>
      </c>
      <c r="X64" s="31">
        <v>3.7150400000000001</v>
      </c>
      <c r="Y64" s="31">
        <v>3.7178</v>
      </c>
    </row>
    <row r="65" spans="1:25" x14ac:dyDescent="0.2">
      <c r="A65" s="30">
        <v>21</v>
      </c>
      <c r="B65" s="31">
        <v>3.8121399999999999</v>
      </c>
      <c r="C65" s="31">
        <v>3.7163400000000002</v>
      </c>
      <c r="D65" s="31">
        <v>3.7117300000000002</v>
      </c>
      <c r="E65" s="31">
        <v>3.70723</v>
      </c>
      <c r="F65" s="31">
        <v>3.71035</v>
      </c>
      <c r="G65" s="31">
        <v>3.7307399999999999</v>
      </c>
      <c r="H65" s="31">
        <v>3.7926799999999998</v>
      </c>
      <c r="I65" s="31">
        <v>3.8643399999999999</v>
      </c>
      <c r="J65" s="31">
        <v>3.9279099999999998</v>
      </c>
      <c r="K65" s="31">
        <v>3.9258799999999998</v>
      </c>
      <c r="L65" s="31">
        <v>3.8885800000000001</v>
      </c>
      <c r="M65" s="31">
        <v>3.8815900000000001</v>
      </c>
      <c r="N65" s="31">
        <v>3.8911099999999998</v>
      </c>
      <c r="O65" s="31">
        <v>3.8948700000000001</v>
      </c>
      <c r="P65" s="31">
        <v>3.8984999999999999</v>
      </c>
      <c r="Q65" s="31">
        <v>3.90347</v>
      </c>
      <c r="R65" s="31">
        <v>3.8784900000000002</v>
      </c>
      <c r="S65" s="31">
        <v>3.8929299999999998</v>
      </c>
      <c r="T65" s="31">
        <v>3.9207700000000001</v>
      </c>
      <c r="U65" s="31">
        <v>3.8685200000000002</v>
      </c>
      <c r="V65" s="31">
        <v>3.8284500000000001</v>
      </c>
      <c r="W65" s="31">
        <v>3.7357499999999999</v>
      </c>
      <c r="X65" s="31">
        <v>3.7139500000000001</v>
      </c>
      <c r="Y65" s="31">
        <v>3.7052100000000001</v>
      </c>
    </row>
    <row r="66" spans="1:25" x14ac:dyDescent="0.2">
      <c r="A66" s="30">
        <v>22</v>
      </c>
      <c r="B66" s="31">
        <v>3.7459500000000001</v>
      </c>
      <c r="C66" s="31">
        <v>3.7022599999999999</v>
      </c>
      <c r="D66" s="31">
        <v>3.7008100000000002</v>
      </c>
      <c r="E66" s="31">
        <v>3.7241599999999999</v>
      </c>
      <c r="F66" s="31">
        <v>3.7646799999999998</v>
      </c>
      <c r="G66" s="31">
        <v>3.9614600000000002</v>
      </c>
      <c r="H66" s="31">
        <v>4.0019</v>
      </c>
      <c r="I66" s="31">
        <v>4.0796200000000002</v>
      </c>
      <c r="J66" s="31">
        <v>4.0860000000000003</v>
      </c>
      <c r="K66" s="31">
        <v>4.0118999999999998</v>
      </c>
      <c r="L66" s="31">
        <v>3.9967100000000002</v>
      </c>
      <c r="M66" s="31">
        <v>3.9982099999999998</v>
      </c>
      <c r="N66" s="31">
        <v>3.9985300000000001</v>
      </c>
      <c r="O66" s="31">
        <v>3.99986</v>
      </c>
      <c r="P66" s="31">
        <v>4.0060200000000004</v>
      </c>
      <c r="Q66" s="31">
        <v>4.0629499999999998</v>
      </c>
      <c r="R66" s="31">
        <v>4.09131</v>
      </c>
      <c r="S66" s="31">
        <v>4.1292600000000004</v>
      </c>
      <c r="T66" s="31">
        <v>4.1045199999999999</v>
      </c>
      <c r="U66" s="31">
        <v>4.0535899999999998</v>
      </c>
      <c r="V66" s="31">
        <v>3.9581400000000002</v>
      </c>
      <c r="W66" s="31">
        <v>3.8809</v>
      </c>
      <c r="X66" s="31">
        <v>3.74112</v>
      </c>
      <c r="Y66" s="31">
        <v>3.7104200000000001</v>
      </c>
    </row>
    <row r="67" spans="1:25" x14ac:dyDescent="0.2">
      <c r="A67" s="30">
        <v>23</v>
      </c>
      <c r="B67" s="31">
        <v>3.7101899999999999</v>
      </c>
      <c r="C67" s="31">
        <v>3.6966100000000002</v>
      </c>
      <c r="D67" s="31">
        <v>3.6973799999999999</v>
      </c>
      <c r="E67" s="31">
        <v>3.7107399999999999</v>
      </c>
      <c r="F67" s="31">
        <v>3.7390099999999999</v>
      </c>
      <c r="G67" s="31">
        <v>3.8996400000000002</v>
      </c>
      <c r="H67" s="31">
        <v>3.9596100000000001</v>
      </c>
      <c r="I67" s="31">
        <v>3.9934699999999999</v>
      </c>
      <c r="J67" s="31">
        <v>3.9965600000000001</v>
      </c>
      <c r="K67" s="31">
        <v>3.9922200000000001</v>
      </c>
      <c r="L67" s="31">
        <v>3.98244</v>
      </c>
      <c r="M67" s="31">
        <v>3.9793500000000002</v>
      </c>
      <c r="N67" s="31">
        <v>3.9712800000000001</v>
      </c>
      <c r="O67" s="31">
        <v>3.9704299999999999</v>
      </c>
      <c r="P67" s="31">
        <v>3.9887999999999999</v>
      </c>
      <c r="Q67" s="31">
        <v>4.0000400000000003</v>
      </c>
      <c r="R67" s="31">
        <v>4.0525700000000002</v>
      </c>
      <c r="S67" s="31">
        <v>4.0900600000000003</v>
      </c>
      <c r="T67" s="31">
        <v>4.0780399999999997</v>
      </c>
      <c r="U67" s="31">
        <v>4.0025300000000001</v>
      </c>
      <c r="V67" s="31">
        <v>3.93954</v>
      </c>
      <c r="W67" s="31">
        <v>3.8493900000000001</v>
      </c>
      <c r="X67" s="31">
        <v>3.7273700000000001</v>
      </c>
      <c r="Y67" s="31">
        <v>3.7319399999999998</v>
      </c>
    </row>
    <row r="68" spans="1:25" x14ac:dyDescent="0.2">
      <c r="A68" s="30">
        <v>24</v>
      </c>
      <c r="B68" s="31">
        <v>3.7109899999999998</v>
      </c>
      <c r="C68" s="31">
        <v>3.6964199999999998</v>
      </c>
      <c r="D68" s="31">
        <v>3.7005599999999998</v>
      </c>
      <c r="E68" s="31">
        <v>3.7107800000000002</v>
      </c>
      <c r="F68" s="31">
        <v>3.7251099999999999</v>
      </c>
      <c r="G68" s="31">
        <v>3.8772600000000002</v>
      </c>
      <c r="H68" s="31">
        <v>3.9256899999999999</v>
      </c>
      <c r="I68" s="31">
        <v>3.9972400000000001</v>
      </c>
      <c r="J68" s="31">
        <v>4.0026999999999999</v>
      </c>
      <c r="K68" s="31">
        <v>4.00169</v>
      </c>
      <c r="L68" s="31">
        <v>3.9884599999999999</v>
      </c>
      <c r="M68" s="31">
        <v>3.9837199999999999</v>
      </c>
      <c r="N68" s="31">
        <v>3.8654999999999999</v>
      </c>
      <c r="O68" s="31">
        <v>3.8597700000000001</v>
      </c>
      <c r="P68" s="31">
        <v>3.8180399999999999</v>
      </c>
      <c r="Q68" s="31">
        <v>3.82897</v>
      </c>
      <c r="R68" s="31">
        <v>3.8667099999999999</v>
      </c>
      <c r="S68" s="31">
        <v>3.9677199999999999</v>
      </c>
      <c r="T68" s="31">
        <v>4.0365099999999998</v>
      </c>
      <c r="U68" s="31">
        <v>4.0086399999999998</v>
      </c>
      <c r="V68" s="31">
        <v>3.8853300000000002</v>
      </c>
      <c r="W68" s="31">
        <v>3.7251300000000001</v>
      </c>
      <c r="X68" s="31">
        <v>3.7496800000000001</v>
      </c>
      <c r="Y68" s="31">
        <v>3.70241</v>
      </c>
    </row>
    <row r="69" spans="1:25" x14ac:dyDescent="0.2">
      <c r="A69" s="30">
        <v>25</v>
      </c>
      <c r="B69" s="31">
        <v>3.7206399999999999</v>
      </c>
      <c r="C69" s="31">
        <v>3.7092299999999998</v>
      </c>
      <c r="D69" s="31">
        <v>3.71339</v>
      </c>
      <c r="E69" s="31">
        <v>3.7250299999999998</v>
      </c>
      <c r="F69" s="31">
        <v>3.7543799999999998</v>
      </c>
      <c r="G69" s="31">
        <v>3.91031</v>
      </c>
      <c r="H69" s="31">
        <v>3.9878399999999998</v>
      </c>
      <c r="I69" s="31">
        <v>4.0943199999999997</v>
      </c>
      <c r="J69" s="31">
        <v>4.1050000000000004</v>
      </c>
      <c r="K69" s="31">
        <v>4.10114</v>
      </c>
      <c r="L69" s="31">
        <v>4.0759100000000004</v>
      </c>
      <c r="M69" s="31">
        <v>4.09659</v>
      </c>
      <c r="N69" s="31">
        <v>4.0922400000000003</v>
      </c>
      <c r="O69" s="31">
        <v>4.0842099999999997</v>
      </c>
      <c r="P69" s="31">
        <v>4.0706699999999998</v>
      </c>
      <c r="Q69" s="31">
        <v>4.0741500000000004</v>
      </c>
      <c r="R69" s="31">
        <v>4.0929000000000002</v>
      </c>
      <c r="S69" s="31">
        <v>4.0793200000000001</v>
      </c>
      <c r="T69" s="31">
        <v>4.1143999999999998</v>
      </c>
      <c r="U69" s="31">
        <v>4.0839100000000004</v>
      </c>
      <c r="V69" s="31">
        <v>4.0249899999999998</v>
      </c>
      <c r="W69" s="31">
        <v>3.9325399999999999</v>
      </c>
      <c r="X69" s="31">
        <v>3.8453599999999999</v>
      </c>
      <c r="Y69" s="31">
        <v>3.7458399999999998</v>
      </c>
    </row>
    <row r="70" spans="1:25" x14ac:dyDescent="0.2">
      <c r="A70" s="30">
        <v>26</v>
      </c>
      <c r="B70" s="31">
        <v>3.7155</v>
      </c>
      <c r="C70" s="31">
        <v>3.6743299999999999</v>
      </c>
      <c r="D70" s="31">
        <v>3.6777500000000001</v>
      </c>
      <c r="E70" s="31">
        <v>3.6870099999999999</v>
      </c>
      <c r="F70" s="31">
        <v>3.7157800000000001</v>
      </c>
      <c r="G70" s="31">
        <v>3.8487200000000001</v>
      </c>
      <c r="H70" s="31">
        <v>3.9581</v>
      </c>
      <c r="I70" s="31">
        <v>4.0847600000000002</v>
      </c>
      <c r="J70" s="31">
        <v>4.1094299999999997</v>
      </c>
      <c r="K70" s="31">
        <v>4.0428699999999997</v>
      </c>
      <c r="L70" s="31">
        <v>4.02658</v>
      </c>
      <c r="M70" s="31">
        <v>4.0322199999999997</v>
      </c>
      <c r="N70" s="31">
        <v>4.0333399999999999</v>
      </c>
      <c r="O70" s="31">
        <v>4.0239099999999999</v>
      </c>
      <c r="P70" s="31">
        <v>4.0185300000000002</v>
      </c>
      <c r="Q70" s="31">
        <v>4.0235000000000003</v>
      </c>
      <c r="R70" s="31">
        <v>4.1020799999999999</v>
      </c>
      <c r="S70" s="31">
        <v>4.0417699999999996</v>
      </c>
      <c r="T70" s="31">
        <v>4.04094</v>
      </c>
      <c r="U70" s="31">
        <v>4.0773700000000002</v>
      </c>
      <c r="V70" s="31">
        <v>3.97837</v>
      </c>
      <c r="W70" s="31">
        <v>3.8494999999999999</v>
      </c>
      <c r="X70" s="31">
        <v>3.8281399999999999</v>
      </c>
      <c r="Y70" s="31">
        <v>3.7890199999999998</v>
      </c>
    </row>
    <row r="71" spans="1:25" x14ac:dyDescent="0.2">
      <c r="A71" s="30">
        <v>27</v>
      </c>
      <c r="B71" s="31">
        <v>3.88043</v>
      </c>
      <c r="C71" s="31">
        <v>3.7580399999999998</v>
      </c>
      <c r="D71" s="31">
        <v>3.7178200000000001</v>
      </c>
      <c r="E71" s="31">
        <v>3.7155900000000002</v>
      </c>
      <c r="F71" s="31">
        <v>3.7189100000000002</v>
      </c>
      <c r="G71" s="31">
        <v>3.8359399999999999</v>
      </c>
      <c r="H71" s="31">
        <v>3.9026200000000002</v>
      </c>
      <c r="I71" s="31">
        <v>4.0217099999999997</v>
      </c>
      <c r="J71" s="31">
        <v>4.1303700000000001</v>
      </c>
      <c r="K71" s="31">
        <v>4.1224100000000004</v>
      </c>
      <c r="L71" s="31">
        <v>4.1323499999999997</v>
      </c>
      <c r="M71" s="31">
        <v>4.1371500000000001</v>
      </c>
      <c r="N71" s="31">
        <v>4.1161300000000001</v>
      </c>
      <c r="O71" s="31">
        <v>4.1075299999999997</v>
      </c>
      <c r="P71" s="31">
        <v>4.1015600000000001</v>
      </c>
      <c r="Q71" s="31">
        <v>4.1151999999999997</v>
      </c>
      <c r="R71" s="31">
        <v>4.14541</v>
      </c>
      <c r="S71" s="31">
        <v>4.1369100000000003</v>
      </c>
      <c r="T71" s="31">
        <v>4.1289699999999998</v>
      </c>
      <c r="U71" s="31">
        <v>4.0853000000000002</v>
      </c>
      <c r="V71" s="31">
        <v>3.9027400000000001</v>
      </c>
      <c r="W71" s="31">
        <v>3.8739499999999998</v>
      </c>
      <c r="X71" s="31">
        <v>3.94672</v>
      </c>
      <c r="Y71" s="31">
        <v>3.8778000000000001</v>
      </c>
    </row>
    <row r="72" spans="1:25" x14ac:dyDescent="0.2">
      <c r="A72" s="30">
        <v>28</v>
      </c>
      <c r="B72" s="31">
        <v>3.8049599999999999</v>
      </c>
      <c r="C72" s="31">
        <v>3.71618</v>
      </c>
      <c r="D72" s="31">
        <v>3.6983899999999998</v>
      </c>
      <c r="E72" s="31">
        <v>3.6928100000000001</v>
      </c>
      <c r="F72" s="31">
        <v>3.6984300000000001</v>
      </c>
      <c r="G72" s="31">
        <v>3.7067700000000001</v>
      </c>
      <c r="H72" s="31">
        <v>3.71976</v>
      </c>
      <c r="I72" s="31">
        <v>3.8546499999999999</v>
      </c>
      <c r="J72" s="31">
        <v>3.96123</v>
      </c>
      <c r="K72" s="31">
        <v>4.0066199999999998</v>
      </c>
      <c r="L72" s="31">
        <v>3.9897399999999998</v>
      </c>
      <c r="M72" s="31">
        <v>3.9510200000000002</v>
      </c>
      <c r="N72" s="31">
        <v>3.9405199999999998</v>
      </c>
      <c r="O72" s="31">
        <v>3.92964</v>
      </c>
      <c r="P72" s="31">
        <v>3.9392999999999998</v>
      </c>
      <c r="Q72" s="31">
        <v>3.9567299999999999</v>
      </c>
      <c r="R72" s="31">
        <v>4.0556099999999997</v>
      </c>
      <c r="S72" s="31">
        <v>4.0792400000000004</v>
      </c>
      <c r="T72" s="31">
        <v>4.0725699999999998</v>
      </c>
      <c r="U72" s="31">
        <v>4.0074199999999998</v>
      </c>
      <c r="V72" s="31">
        <v>3.8802099999999999</v>
      </c>
      <c r="W72" s="31">
        <v>3.7440500000000001</v>
      </c>
      <c r="X72" s="31">
        <v>3.8279700000000001</v>
      </c>
      <c r="Y72" s="31">
        <v>3.70573</v>
      </c>
    </row>
    <row r="73" spans="1:25" x14ac:dyDescent="0.2">
      <c r="A73" s="30">
        <v>29</v>
      </c>
      <c r="B73" s="31">
        <v>3.6805699999999999</v>
      </c>
      <c r="C73" s="31">
        <v>3.67299</v>
      </c>
      <c r="D73" s="31">
        <v>3.6744500000000002</v>
      </c>
      <c r="E73" s="31">
        <v>3.6703199999999998</v>
      </c>
      <c r="F73" s="31">
        <v>3.6883400000000002</v>
      </c>
      <c r="G73" s="31">
        <v>3.8063799999999999</v>
      </c>
      <c r="H73" s="31">
        <v>3.93587</v>
      </c>
      <c r="I73" s="31">
        <v>4.0031499999999998</v>
      </c>
      <c r="J73" s="31">
        <v>4.0393699999999999</v>
      </c>
      <c r="K73" s="31">
        <v>4.0080900000000002</v>
      </c>
      <c r="L73" s="31">
        <v>3.9799799999999999</v>
      </c>
      <c r="M73" s="31">
        <v>4.0004299999999997</v>
      </c>
      <c r="N73" s="31">
        <v>4.0087900000000003</v>
      </c>
      <c r="O73" s="31">
        <v>4.0019999999999998</v>
      </c>
      <c r="P73" s="31">
        <v>4.0055100000000001</v>
      </c>
      <c r="Q73" s="31">
        <v>4.0093699999999997</v>
      </c>
      <c r="R73" s="31">
        <v>4.0306499999999996</v>
      </c>
      <c r="S73" s="31">
        <v>4.0452399999999997</v>
      </c>
      <c r="T73" s="31">
        <v>4.0182500000000001</v>
      </c>
      <c r="U73" s="31">
        <v>3.9639600000000002</v>
      </c>
      <c r="V73" s="31">
        <v>3.9200200000000001</v>
      </c>
      <c r="W73" s="31">
        <v>3.9138099999999998</v>
      </c>
      <c r="X73" s="31">
        <v>3.7847</v>
      </c>
      <c r="Y73" s="31">
        <v>3.6840000000000002</v>
      </c>
    </row>
    <row r="74" spans="1:25" x14ac:dyDescent="0.2">
      <c r="A74" s="30">
        <v>30</v>
      </c>
      <c r="B74" s="31">
        <v>3.6954699999999998</v>
      </c>
      <c r="C74" s="31">
        <v>3.6862200000000001</v>
      </c>
      <c r="D74" s="31">
        <v>3.6907299999999998</v>
      </c>
      <c r="E74" s="31">
        <v>3.7027899999999998</v>
      </c>
      <c r="F74" s="31">
        <v>3.71523</v>
      </c>
      <c r="G74" s="31">
        <v>3.7541099999999998</v>
      </c>
      <c r="H74" s="31">
        <v>3.8917000000000002</v>
      </c>
      <c r="I74" s="31">
        <v>3.9623900000000001</v>
      </c>
      <c r="J74" s="31">
        <v>4.0624000000000002</v>
      </c>
      <c r="K74" s="31">
        <v>4.0409899999999999</v>
      </c>
      <c r="L74" s="31">
        <v>4.0050999999999997</v>
      </c>
      <c r="M74" s="31">
        <v>4.00718</v>
      </c>
      <c r="N74" s="31">
        <v>3.99011</v>
      </c>
      <c r="O74" s="31">
        <v>3.9666299999999999</v>
      </c>
      <c r="P74" s="31">
        <v>3.9758399999999998</v>
      </c>
      <c r="Q74" s="31">
        <v>3.98665</v>
      </c>
      <c r="R74" s="31">
        <v>4.0128000000000004</v>
      </c>
      <c r="S74" s="31">
        <v>4.0312400000000004</v>
      </c>
      <c r="T74" s="31">
        <v>4.0083799999999998</v>
      </c>
      <c r="U74" s="31">
        <v>3.9999799999999999</v>
      </c>
      <c r="V74" s="31">
        <v>3.9492400000000001</v>
      </c>
      <c r="W74" s="31">
        <v>3.8665600000000002</v>
      </c>
      <c r="X74" s="31">
        <v>3.8127399999999998</v>
      </c>
      <c r="Y74" s="31">
        <v>3.6927599999999998</v>
      </c>
    </row>
    <row r="75" spans="1:25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x14ac:dyDescent="0.2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x14ac:dyDescent="0.2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3.8218999999999999</v>
      </c>
      <c r="C80" s="31">
        <v>3.81812</v>
      </c>
      <c r="D80" s="31">
        <v>3.83053</v>
      </c>
      <c r="E80" s="31">
        <v>3.8344200000000002</v>
      </c>
      <c r="F80" s="31">
        <v>3.8618199999999998</v>
      </c>
      <c r="G80" s="31">
        <v>3.8888600000000002</v>
      </c>
      <c r="H80" s="31">
        <v>4.0689299999999999</v>
      </c>
      <c r="I80" s="31">
        <v>4.1573900000000004</v>
      </c>
      <c r="J80" s="31">
        <v>4.19299</v>
      </c>
      <c r="K80" s="31">
        <v>4.1847899999999996</v>
      </c>
      <c r="L80" s="31">
        <v>4.1705100000000002</v>
      </c>
      <c r="M80" s="31">
        <v>4.1705199999999998</v>
      </c>
      <c r="N80" s="31">
        <v>4.1715999999999998</v>
      </c>
      <c r="O80" s="31">
        <v>4.1620400000000002</v>
      </c>
      <c r="P80" s="31">
        <v>4.15015</v>
      </c>
      <c r="Q80" s="31">
        <v>4.1623400000000004</v>
      </c>
      <c r="R80" s="31">
        <v>4.1799400000000002</v>
      </c>
      <c r="S80" s="31">
        <v>4.18363</v>
      </c>
      <c r="T80" s="31">
        <v>4.1729200000000004</v>
      </c>
      <c r="U80" s="31">
        <v>4.1615000000000002</v>
      </c>
      <c r="V80" s="31">
        <v>4.1179100000000002</v>
      </c>
      <c r="W80" s="31">
        <v>3.8830900000000002</v>
      </c>
      <c r="X80" s="31">
        <v>3.8567900000000002</v>
      </c>
      <c r="Y80" s="31">
        <v>3.8286600000000002</v>
      </c>
    </row>
    <row r="81" spans="1:25" x14ac:dyDescent="0.2">
      <c r="A81" s="30">
        <v>2</v>
      </c>
      <c r="B81" s="31">
        <v>3.83968</v>
      </c>
      <c r="C81" s="31">
        <v>3.8165399999999998</v>
      </c>
      <c r="D81" s="31">
        <v>3.8236500000000002</v>
      </c>
      <c r="E81" s="31">
        <v>3.8486099999999999</v>
      </c>
      <c r="F81" s="31">
        <v>3.8721100000000002</v>
      </c>
      <c r="G81" s="31">
        <v>3.9111099999999999</v>
      </c>
      <c r="H81" s="31">
        <v>4.0728</v>
      </c>
      <c r="I81" s="31">
        <v>4.1240399999999999</v>
      </c>
      <c r="J81" s="31">
        <v>4.1366699999999996</v>
      </c>
      <c r="K81" s="31">
        <v>4.1391</v>
      </c>
      <c r="L81" s="31">
        <v>4.1407499999999997</v>
      </c>
      <c r="M81" s="31">
        <v>4.1390000000000002</v>
      </c>
      <c r="N81" s="31">
        <v>4.1319400000000002</v>
      </c>
      <c r="O81" s="31">
        <v>4.1229100000000001</v>
      </c>
      <c r="P81" s="31">
        <v>4.1326599999999996</v>
      </c>
      <c r="Q81" s="31">
        <v>4.1502999999999997</v>
      </c>
      <c r="R81" s="31">
        <v>4.1811800000000003</v>
      </c>
      <c r="S81" s="31">
        <v>4.1947900000000002</v>
      </c>
      <c r="T81" s="31">
        <v>4.1745400000000004</v>
      </c>
      <c r="U81" s="31">
        <v>4.1609600000000002</v>
      </c>
      <c r="V81" s="31">
        <v>4.1218000000000004</v>
      </c>
      <c r="W81" s="31">
        <v>4.0451699999999997</v>
      </c>
      <c r="X81" s="31">
        <v>3.8894600000000001</v>
      </c>
      <c r="Y81" s="31">
        <v>3.8425500000000001</v>
      </c>
    </row>
    <row r="82" spans="1:25" x14ac:dyDescent="0.2">
      <c r="A82" s="30">
        <v>3</v>
      </c>
      <c r="B82" s="31">
        <v>3.8359399999999999</v>
      </c>
      <c r="C82" s="31">
        <v>3.8188499999999999</v>
      </c>
      <c r="D82" s="31">
        <v>3.8220399999999999</v>
      </c>
      <c r="E82" s="31">
        <v>3.8385699999999998</v>
      </c>
      <c r="F82" s="31">
        <v>3.8577900000000001</v>
      </c>
      <c r="G82" s="31">
        <v>3.89656</v>
      </c>
      <c r="H82" s="31">
        <v>4.0308700000000002</v>
      </c>
      <c r="I82" s="31">
        <v>4.0914299999999999</v>
      </c>
      <c r="J82" s="31">
        <v>4.10311</v>
      </c>
      <c r="K82" s="31">
        <v>4.0990900000000003</v>
      </c>
      <c r="L82" s="31">
        <v>4.0851800000000003</v>
      </c>
      <c r="M82" s="31">
        <v>4.0780599999999998</v>
      </c>
      <c r="N82" s="31">
        <v>4.0536500000000002</v>
      </c>
      <c r="O82" s="31">
        <v>4.0503400000000003</v>
      </c>
      <c r="P82" s="31">
        <v>4.0737300000000003</v>
      </c>
      <c r="Q82" s="31">
        <v>4.1045299999999996</v>
      </c>
      <c r="R82" s="31">
        <v>4.1292099999999996</v>
      </c>
      <c r="S82" s="31">
        <v>4.1374700000000004</v>
      </c>
      <c r="T82" s="31">
        <v>4.1172899999999997</v>
      </c>
      <c r="U82" s="31">
        <v>4.0789499999999999</v>
      </c>
      <c r="V82" s="31">
        <v>4.04033</v>
      </c>
      <c r="W82" s="31">
        <v>3.88571</v>
      </c>
      <c r="X82" s="31">
        <v>3.8500399999999999</v>
      </c>
      <c r="Y82" s="31">
        <v>3.83555</v>
      </c>
    </row>
    <row r="83" spans="1:25" x14ac:dyDescent="0.2">
      <c r="A83" s="30">
        <v>4</v>
      </c>
      <c r="B83" s="31">
        <v>3.8651499999999999</v>
      </c>
      <c r="C83" s="31">
        <v>3.8509199999999999</v>
      </c>
      <c r="D83" s="31">
        <v>3.867</v>
      </c>
      <c r="E83" s="31">
        <v>3.8846500000000002</v>
      </c>
      <c r="F83" s="31">
        <v>3.8964699999999999</v>
      </c>
      <c r="G83" s="31">
        <v>4.04521</v>
      </c>
      <c r="H83" s="31">
        <v>4.1054599999999999</v>
      </c>
      <c r="I83" s="31">
        <v>4.07416</v>
      </c>
      <c r="J83" s="31">
        <v>4.0722199999999997</v>
      </c>
      <c r="K83" s="31">
        <v>4.1558000000000002</v>
      </c>
      <c r="L83" s="31">
        <v>4.1481399999999997</v>
      </c>
      <c r="M83" s="31">
        <v>4.1538500000000003</v>
      </c>
      <c r="N83" s="31">
        <v>4.1484500000000004</v>
      </c>
      <c r="O83" s="31">
        <v>4.1376499999999998</v>
      </c>
      <c r="P83" s="31">
        <v>4.1340199999999996</v>
      </c>
      <c r="Q83" s="31">
        <v>4.1580599999999999</v>
      </c>
      <c r="R83" s="31">
        <v>4.17692</v>
      </c>
      <c r="S83" s="31">
        <v>4.1847000000000003</v>
      </c>
      <c r="T83" s="31">
        <v>4.16913</v>
      </c>
      <c r="U83" s="31">
        <v>4.1568699999999996</v>
      </c>
      <c r="V83" s="31">
        <v>4.08047</v>
      </c>
      <c r="W83" s="31">
        <v>4.0383899999999997</v>
      </c>
      <c r="X83" s="31">
        <v>3.9857900000000002</v>
      </c>
      <c r="Y83" s="31">
        <v>3.8965999999999998</v>
      </c>
    </row>
    <row r="84" spans="1:25" x14ac:dyDescent="0.2">
      <c r="A84" s="30">
        <v>5</v>
      </c>
      <c r="B84" s="31">
        <v>3.8719800000000002</v>
      </c>
      <c r="C84" s="31">
        <v>3.8671099999999998</v>
      </c>
      <c r="D84" s="31">
        <v>3.8694199999999999</v>
      </c>
      <c r="E84" s="31">
        <v>3.8795199999999999</v>
      </c>
      <c r="F84" s="31">
        <v>3.9307699999999999</v>
      </c>
      <c r="G84" s="31">
        <v>4.0662500000000001</v>
      </c>
      <c r="H84" s="31">
        <v>4.1543200000000002</v>
      </c>
      <c r="I84" s="31">
        <v>4.1656700000000004</v>
      </c>
      <c r="J84" s="31">
        <v>4.1757299999999997</v>
      </c>
      <c r="K84" s="31">
        <v>4.1836900000000004</v>
      </c>
      <c r="L84" s="31">
        <v>4.1670499999999997</v>
      </c>
      <c r="M84" s="31">
        <v>4.1559400000000002</v>
      </c>
      <c r="N84" s="31">
        <v>4.1475600000000004</v>
      </c>
      <c r="O84" s="31">
        <v>4.1339499999999996</v>
      </c>
      <c r="P84" s="31">
        <v>4.1308299999999996</v>
      </c>
      <c r="Q84" s="31">
        <v>4.1030300000000004</v>
      </c>
      <c r="R84" s="31">
        <v>4.1196599999999997</v>
      </c>
      <c r="S84" s="31">
        <v>4.1278300000000003</v>
      </c>
      <c r="T84" s="31">
        <v>4.1263300000000003</v>
      </c>
      <c r="U84" s="31">
        <v>4.1134300000000001</v>
      </c>
      <c r="V84" s="31">
        <v>4.0804499999999999</v>
      </c>
      <c r="W84" s="31">
        <v>4.06182</v>
      </c>
      <c r="X84" s="31">
        <v>3.9774799999999999</v>
      </c>
      <c r="Y84" s="31">
        <v>3.86863</v>
      </c>
    </row>
    <row r="85" spans="1:25" x14ac:dyDescent="0.2">
      <c r="A85" s="30">
        <v>6</v>
      </c>
      <c r="B85" s="31">
        <v>3.8786800000000001</v>
      </c>
      <c r="C85" s="31">
        <v>3.86016</v>
      </c>
      <c r="D85" s="31">
        <v>3.8594900000000001</v>
      </c>
      <c r="E85" s="31">
        <v>3.8583699999999999</v>
      </c>
      <c r="F85" s="31">
        <v>3.8637199999999998</v>
      </c>
      <c r="G85" s="31">
        <v>3.8746100000000001</v>
      </c>
      <c r="H85" s="31">
        <v>3.89453</v>
      </c>
      <c r="I85" s="31">
        <v>3.9662299999999999</v>
      </c>
      <c r="J85" s="31">
        <v>4.0873900000000001</v>
      </c>
      <c r="K85" s="31">
        <v>4.0929700000000002</v>
      </c>
      <c r="L85" s="31">
        <v>4.0875500000000002</v>
      </c>
      <c r="M85" s="31">
        <v>4.08453</v>
      </c>
      <c r="N85" s="31">
        <v>4.07925</v>
      </c>
      <c r="O85" s="31">
        <v>4.0615199999999998</v>
      </c>
      <c r="P85" s="31">
        <v>4.0765799999999999</v>
      </c>
      <c r="Q85" s="31">
        <v>4.1036400000000004</v>
      </c>
      <c r="R85" s="31">
        <v>4.1473699999999996</v>
      </c>
      <c r="S85" s="31">
        <v>4.1620400000000002</v>
      </c>
      <c r="T85" s="31">
        <v>4.1433499999999999</v>
      </c>
      <c r="U85" s="31">
        <v>4.1192399999999996</v>
      </c>
      <c r="V85" s="31">
        <v>4.1138000000000003</v>
      </c>
      <c r="W85" s="31">
        <v>4.0773900000000003</v>
      </c>
      <c r="X85" s="31">
        <v>4.0130499999999998</v>
      </c>
      <c r="Y85" s="31">
        <v>3.8623699999999999</v>
      </c>
    </row>
    <row r="86" spans="1:25" x14ac:dyDescent="0.2">
      <c r="A86" s="30">
        <v>7</v>
      </c>
      <c r="B86" s="31">
        <v>3.8539300000000001</v>
      </c>
      <c r="C86" s="31">
        <v>3.8457599999999998</v>
      </c>
      <c r="D86" s="31">
        <v>3.84761</v>
      </c>
      <c r="E86" s="31">
        <v>3.8515899999999998</v>
      </c>
      <c r="F86" s="31">
        <v>3.8551099999999998</v>
      </c>
      <c r="G86" s="31">
        <v>3.8662899999999998</v>
      </c>
      <c r="H86" s="31">
        <v>3.8799399999999999</v>
      </c>
      <c r="I86" s="31">
        <v>3.9856099999999999</v>
      </c>
      <c r="J86" s="31">
        <v>4.1168800000000001</v>
      </c>
      <c r="K86" s="31">
        <v>4.1387200000000002</v>
      </c>
      <c r="L86" s="31">
        <v>4.1348399999999996</v>
      </c>
      <c r="M86" s="31">
        <v>4.1309300000000002</v>
      </c>
      <c r="N86" s="31">
        <v>4.1232600000000001</v>
      </c>
      <c r="O86" s="31">
        <v>4.1078999999999999</v>
      </c>
      <c r="P86" s="31">
        <v>4.1064499999999997</v>
      </c>
      <c r="Q86" s="31">
        <v>4.1288999999999998</v>
      </c>
      <c r="R86" s="31">
        <v>4.1615700000000002</v>
      </c>
      <c r="S86" s="31">
        <v>4.1675000000000004</v>
      </c>
      <c r="T86" s="31">
        <v>4.1475799999999996</v>
      </c>
      <c r="U86" s="31">
        <v>4.1199199999999996</v>
      </c>
      <c r="V86" s="31">
        <v>4.1031399999999998</v>
      </c>
      <c r="W86" s="31">
        <v>4.0691499999999996</v>
      </c>
      <c r="X86" s="31">
        <v>3.9619399999999998</v>
      </c>
      <c r="Y86" s="31">
        <v>3.8731399999999998</v>
      </c>
    </row>
    <row r="87" spans="1:25" x14ac:dyDescent="0.2">
      <c r="A87" s="30">
        <v>8</v>
      </c>
      <c r="B87" s="31">
        <v>3.8701300000000001</v>
      </c>
      <c r="C87" s="31">
        <v>3.8563499999999999</v>
      </c>
      <c r="D87" s="31">
        <v>3.8487499999999999</v>
      </c>
      <c r="E87" s="31">
        <v>3.8492500000000001</v>
      </c>
      <c r="F87" s="31">
        <v>3.8498199999999998</v>
      </c>
      <c r="G87" s="31">
        <v>3.85426</v>
      </c>
      <c r="H87" s="31">
        <v>3.86911</v>
      </c>
      <c r="I87" s="31">
        <v>3.8807299999999998</v>
      </c>
      <c r="J87" s="31">
        <v>3.9857300000000002</v>
      </c>
      <c r="K87" s="31">
        <v>4.0525099999999998</v>
      </c>
      <c r="L87" s="31">
        <v>4.04284</v>
      </c>
      <c r="M87" s="31">
        <v>4.0344899999999999</v>
      </c>
      <c r="N87" s="31">
        <v>4.0288000000000004</v>
      </c>
      <c r="O87" s="31">
        <v>4.01065</v>
      </c>
      <c r="P87" s="31">
        <v>4.0171999999999999</v>
      </c>
      <c r="Q87" s="31">
        <v>4.03817</v>
      </c>
      <c r="R87" s="31">
        <v>4.0608899999999997</v>
      </c>
      <c r="S87" s="31">
        <v>4.0578000000000003</v>
      </c>
      <c r="T87" s="31">
        <v>4.0648999999999997</v>
      </c>
      <c r="U87" s="31">
        <v>4.0434799999999997</v>
      </c>
      <c r="V87" s="31">
        <v>4.0247400000000004</v>
      </c>
      <c r="W87" s="31">
        <v>3.9735900000000002</v>
      </c>
      <c r="X87" s="31">
        <v>3.8966799999999999</v>
      </c>
      <c r="Y87" s="31">
        <v>3.8571599999999999</v>
      </c>
    </row>
    <row r="88" spans="1:25" x14ac:dyDescent="0.2">
      <c r="A88" s="30">
        <v>9</v>
      </c>
      <c r="B88" s="31">
        <v>3.8472</v>
      </c>
      <c r="C88" s="31">
        <v>3.8417500000000002</v>
      </c>
      <c r="D88" s="31">
        <v>3.8477299999999999</v>
      </c>
      <c r="E88" s="31">
        <v>3.8542100000000001</v>
      </c>
      <c r="F88" s="31">
        <v>3.8792399999999998</v>
      </c>
      <c r="G88" s="31">
        <v>3.9651299999999998</v>
      </c>
      <c r="H88" s="31">
        <v>4.1019300000000003</v>
      </c>
      <c r="I88" s="31">
        <v>4.1075900000000001</v>
      </c>
      <c r="J88" s="31">
        <v>4.1138899999999996</v>
      </c>
      <c r="K88" s="31">
        <v>4.1061800000000002</v>
      </c>
      <c r="L88" s="31">
        <v>4.09206</v>
      </c>
      <c r="M88" s="31">
        <v>4.0908800000000003</v>
      </c>
      <c r="N88" s="31">
        <v>4.0807399999999996</v>
      </c>
      <c r="O88" s="31">
        <v>4.0779800000000002</v>
      </c>
      <c r="P88" s="31">
        <v>4.0937900000000003</v>
      </c>
      <c r="Q88" s="31">
        <v>4.10032</v>
      </c>
      <c r="R88" s="31">
        <v>4.1107699999999996</v>
      </c>
      <c r="S88" s="31">
        <v>4.1064999999999996</v>
      </c>
      <c r="T88" s="31">
        <v>4.0701000000000001</v>
      </c>
      <c r="U88" s="31">
        <v>4.0591900000000001</v>
      </c>
      <c r="V88" s="31">
        <v>3.9709500000000002</v>
      </c>
      <c r="W88" s="31">
        <v>3.8764699999999999</v>
      </c>
      <c r="X88" s="31">
        <v>3.8606600000000002</v>
      </c>
      <c r="Y88" s="31">
        <v>3.84409</v>
      </c>
    </row>
    <row r="89" spans="1:25" x14ac:dyDescent="0.2">
      <c r="A89" s="30">
        <v>10</v>
      </c>
      <c r="B89" s="31">
        <v>3.8397899999999998</v>
      </c>
      <c r="C89" s="31">
        <v>3.83609</v>
      </c>
      <c r="D89" s="31">
        <v>3.83426</v>
      </c>
      <c r="E89" s="31">
        <v>3.8429700000000002</v>
      </c>
      <c r="F89" s="31">
        <v>3.8571800000000001</v>
      </c>
      <c r="G89" s="31">
        <v>3.89045</v>
      </c>
      <c r="H89" s="31">
        <v>3.97323</v>
      </c>
      <c r="I89" s="31">
        <v>4.0664699999999998</v>
      </c>
      <c r="J89" s="31">
        <v>4.0659299999999998</v>
      </c>
      <c r="K89" s="31">
        <v>4.0529400000000004</v>
      </c>
      <c r="L89" s="31">
        <v>4.0371800000000002</v>
      </c>
      <c r="M89" s="31">
        <v>4.02102</v>
      </c>
      <c r="N89" s="31">
        <v>4.0085499999999996</v>
      </c>
      <c r="O89" s="31">
        <v>3.9441899999999999</v>
      </c>
      <c r="P89" s="31">
        <v>3.98949</v>
      </c>
      <c r="Q89" s="31">
        <v>4.00467</v>
      </c>
      <c r="R89" s="31">
        <v>4.0318199999999997</v>
      </c>
      <c r="S89" s="31">
        <v>4.03573</v>
      </c>
      <c r="T89" s="31">
        <v>4.0480499999999999</v>
      </c>
      <c r="U89" s="31">
        <v>3.9509500000000002</v>
      </c>
      <c r="V89" s="31">
        <v>3.87954</v>
      </c>
      <c r="W89" s="31">
        <v>3.8579599999999998</v>
      </c>
      <c r="X89" s="31">
        <v>3.8441800000000002</v>
      </c>
      <c r="Y89" s="31">
        <v>3.8318500000000002</v>
      </c>
    </row>
    <row r="90" spans="1:25" x14ac:dyDescent="0.2">
      <c r="A90" s="30">
        <v>11</v>
      </c>
      <c r="B90" s="31">
        <v>3.8292899999999999</v>
      </c>
      <c r="C90" s="31">
        <v>3.82253</v>
      </c>
      <c r="D90" s="31">
        <v>3.82544</v>
      </c>
      <c r="E90" s="31">
        <v>3.8380100000000001</v>
      </c>
      <c r="F90" s="31">
        <v>3.8567</v>
      </c>
      <c r="G90" s="31">
        <v>3.8833299999999999</v>
      </c>
      <c r="H90" s="31">
        <v>3.8990399999999998</v>
      </c>
      <c r="I90" s="31">
        <v>3.9344999999999999</v>
      </c>
      <c r="J90" s="31">
        <v>3.9350399999999999</v>
      </c>
      <c r="K90" s="31">
        <v>3.93255</v>
      </c>
      <c r="L90" s="31">
        <v>3.8865400000000001</v>
      </c>
      <c r="M90" s="31">
        <v>3.88436</v>
      </c>
      <c r="N90" s="31">
        <v>3.88246</v>
      </c>
      <c r="O90" s="31">
        <v>3.8807</v>
      </c>
      <c r="P90" s="31">
        <v>3.8798400000000002</v>
      </c>
      <c r="Q90" s="31">
        <v>3.8822700000000001</v>
      </c>
      <c r="R90" s="31">
        <v>3.90062</v>
      </c>
      <c r="S90" s="31">
        <v>3.9072499999999999</v>
      </c>
      <c r="T90" s="31">
        <v>3.9019699999999999</v>
      </c>
      <c r="U90" s="31">
        <v>3.9009100000000001</v>
      </c>
      <c r="V90" s="31">
        <v>3.8785599999999998</v>
      </c>
      <c r="W90" s="31">
        <v>3.85683</v>
      </c>
      <c r="X90" s="31">
        <v>3.8448000000000002</v>
      </c>
      <c r="Y90" s="31">
        <v>3.83765</v>
      </c>
    </row>
    <row r="91" spans="1:25" x14ac:dyDescent="0.2">
      <c r="A91" s="30">
        <v>12</v>
      </c>
      <c r="B91" s="31">
        <v>3.8432499999999998</v>
      </c>
      <c r="C91" s="31">
        <v>3.8386800000000001</v>
      </c>
      <c r="D91" s="31">
        <v>3.8380000000000001</v>
      </c>
      <c r="E91" s="31">
        <v>3.8449200000000001</v>
      </c>
      <c r="F91" s="31">
        <v>3.85426</v>
      </c>
      <c r="G91" s="31">
        <v>3.8824399999999999</v>
      </c>
      <c r="H91" s="31">
        <v>3.9795799999999999</v>
      </c>
      <c r="I91" s="31">
        <v>4.0324999999999998</v>
      </c>
      <c r="J91" s="31">
        <v>4.0072900000000002</v>
      </c>
      <c r="K91" s="31">
        <v>3.9454400000000001</v>
      </c>
      <c r="L91" s="31">
        <v>3.93832</v>
      </c>
      <c r="M91" s="31">
        <v>3.9372799999999999</v>
      </c>
      <c r="N91" s="31">
        <v>3.8949699999999998</v>
      </c>
      <c r="O91" s="31">
        <v>3.9378099999999998</v>
      </c>
      <c r="P91" s="31">
        <v>3.9413800000000001</v>
      </c>
      <c r="Q91" s="31">
        <v>3.9813100000000001</v>
      </c>
      <c r="R91" s="31">
        <v>4.0100600000000002</v>
      </c>
      <c r="S91" s="31">
        <v>4.0369999999999999</v>
      </c>
      <c r="T91" s="31">
        <v>3.9622600000000001</v>
      </c>
      <c r="U91" s="31">
        <v>3.9419</v>
      </c>
      <c r="V91" s="31">
        <v>3.8762599999999998</v>
      </c>
      <c r="W91" s="31">
        <v>3.8668100000000001</v>
      </c>
      <c r="X91" s="31">
        <v>3.8506399999999998</v>
      </c>
      <c r="Y91" s="31">
        <v>3.8451200000000001</v>
      </c>
    </row>
    <row r="92" spans="1:25" x14ac:dyDescent="0.2">
      <c r="A92" s="30">
        <v>13</v>
      </c>
      <c r="B92" s="31">
        <v>3.8459500000000002</v>
      </c>
      <c r="C92" s="31">
        <v>3.8456700000000001</v>
      </c>
      <c r="D92" s="31">
        <v>3.84267</v>
      </c>
      <c r="E92" s="31">
        <v>3.8442599999999998</v>
      </c>
      <c r="F92" s="31">
        <v>3.8479999999999999</v>
      </c>
      <c r="G92" s="31">
        <v>3.8648600000000002</v>
      </c>
      <c r="H92" s="31">
        <v>3.8853900000000001</v>
      </c>
      <c r="I92" s="31">
        <v>4.0122</v>
      </c>
      <c r="J92" s="31">
        <v>4.0867899999999997</v>
      </c>
      <c r="K92" s="31">
        <v>4.0889600000000002</v>
      </c>
      <c r="L92" s="31">
        <v>4.0782499999999997</v>
      </c>
      <c r="M92" s="31">
        <v>4.0703399999999998</v>
      </c>
      <c r="N92" s="31">
        <v>4.0649499999999996</v>
      </c>
      <c r="O92" s="31">
        <v>4.0612899999999996</v>
      </c>
      <c r="P92" s="31">
        <v>4.0646599999999999</v>
      </c>
      <c r="Q92" s="31">
        <v>4.0796299999999999</v>
      </c>
      <c r="R92" s="31">
        <v>4.0963500000000002</v>
      </c>
      <c r="S92" s="31">
        <v>4.0962899999999998</v>
      </c>
      <c r="T92" s="31">
        <v>4.0847300000000004</v>
      </c>
      <c r="U92" s="31">
        <v>4.0589899999999997</v>
      </c>
      <c r="V92" s="31">
        <v>3.9000499999999998</v>
      </c>
      <c r="W92" s="31">
        <v>3.8700800000000002</v>
      </c>
      <c r="X92" s="31">
        <v>3.8596400000000002</v>
      </c>
      <c r="Y92" s="31">
        <v>3.8477999999999999</v>
      </c>
    </row>
    <row r="93" spans="1:25" x14ac:dyDescent="0.2">
      <c r="A93" s="30">
        <v>14</v>
      </c>
      <c r="B93" s="31">
        <v>3.8480500000000002</v>
      </c>
      <c r="C93" s="31">
        <v>3.84673</v>
      </c>
      <c r="D93" s="31">
        <v>3.84449</v>
      </c>
      <c r="E93" s="31">
        <v>3.8456899999999998</v>
      </c>
      <c r="F93" s="31">
        <v>3.8481399999999999</v>
      </c>
      <c r="G93" s="31">
        <v>3.85562</v>
      </c>
      <c r="H93" s="31">
        <v>3.86612</v>
      </c>
      <c r="I93" s="31">
        <v>3.8778600000000001</v>
      </c>
      <c r="J93" s="31">
        <v>4.0069999999999997</v>
      </c>
      <c r="K93" s="31">
        <v>4.0070699999999997</v>
      </c>
      <c r="L93" s="31">
        <v>3.97994</v>
      </c>
      <c r="M93" s="31">
        <v>3.9777800000000001</v>
      </c>
      <c r="N93" s="31">
        <v>3.9685700000000002</v>
      </c>
      <c r="O93" s="31">
        <v>3.9659599999999999</v>
      </c>
      <c r="P93" s="31">
        <v>3.9744199999999998</v>
      </c>
      <c r="Q93" s="31">
        <v>4.0012600000000003</v>
      </c>
      <c r="R93" s="31">
        <v>4.02311</v>
      </c>
      <c r="S93" s="31">
        <v>4.0450600000000003</v>
      </c>
      <c r="T93" s="31">
        <v>4.0282600000000004</v>
      </c>
      <c r="U93" s="31">
        <v>4.0173199999999998</v>
      </c>
      <c r="V93" s="31">
        <v>3.9364599999999998</v>
      </c>
      <c r="W93" s="31">
        <v>3.8843899999999998</v>
      </c>
      <c r="X93" s="31">
        <v>3.8918200000000001</v>
      </c>
      <c r="Y93" s="31">
        <v>3.85053</v>
      </c>
    </row>
    <row r="94" spans="1:25" x14ac:dyDescent="0.2">
      <c r="A94" s="30">
        <v>15</v>
      </c>
      <c r="B94" s="31">
        <v>3.8539500000000002</v>
      </c>
      <c r="C94" s="31">
        <v>3.8483200000000002</v>
      </c>
      <c r="D94" s="31">
        <v>3.8429700000000002</v>
      </c>
      <c r="E94" s="31">
        <v>3.85324</v>
      </c>
      <c r="F94" s="31">
        <v>3.86863</v>
      </c>
      <c r="G94" s="31">
        <v>3.9418899999999999</v>
      </c>
      <c r="H94" s="31">
        <v>4.1045999999999996</v>
      </c>
      <c r="I94" s="31">
        <v>4.1556899999999999</v>
      </c>
      <c r="J94" s="31">
        <v>4.1567999999999996</v>
      </c>
      <c r="K94" s="31">
        <v>4.1324100000000001</v>
      </c>
      <c r="L94" s="31">
        <v>4.1068100000000003</v>
      </c>
      <c r="M94" s="31">
        <v>4.1195199999999996</v>
      </c>
      <c r="N94" s="31">
        <v>4.1181299999999998</v>
      </c>
      <c r="O94" s="31">
        <v>4.1203700000000003</v>
      </c>
      <c r="P94" s="31">
        <v>4.1137600000000001</v>
      </c>
      <c r="Q94" s="31">
        <v>4.1195899999999996</v>
      </c>
      <c r="R94" s="31">
        <v>4.0860399999999997</v>
      </c>
      <c r="S94" s="31">
        <v>4.09063</v>
      </c>
      <c r="T94" s="31">
        <v>4.0815000000000001</v>
      </c>
      <c r="U94" s="31">
        <v>4.0652999999999997</v>
      </c>
      <c r="V94" s="31">
        <v>4.0046799999999996</v>
      </c>
      <c r="W94" s="31">
        <v>3.9773999999999998</v>
      </c>
      <c r="X94" s="31">
        <v>3.8867099999999999</v>
      </c>
      <c r="Y94" s="31">
        <v>3.8642099999999999</v>
      </c>
    </row>
    <row r="95" spans="1:25" x14ac:dyDescent="0.2">
      <c r="A95" s="30">
        <v>16</v>
      </c>
      <c r="B95" s="31">
        <v>3.8685100000000001</v>
      </c>
      <c r="C95" s="31">
        <v>3.8553600000000001</v>
      </c>
      <c r="D95" s="31">
        <v>3.8509899999999999</v>
      </c>
      <c r="E95" s="31">
        <v>3.8647499999999999</v>
      </c>
      <c r="F95" s="31">
        <v>3.87704</v>
      </c>
      <c r="G95" s="31">
        <v>3.9319000000000002</v>
      </c>
      <c r="H95" s="31">
        <v>4.0846299999999998</v>
      </c>
      <c r="I95" s="31">
        <v>4.1030100000000003</v>
      </c>
      <c r="J95" s="31">
        <v>4.1167100000000003</v>
      </c>
      <c r="K95" s="31">
        <v>4.1139900000000003</v>
      </c>
      <c r="L95" s="31">
        <v>4.0988699999999998</v>
      </c>
      <c r="M95" s="31">
        <v>4.0990700000000002</v>
      </c>
      <c r="N95" s="31">
        <v>4.0321600000000002</v>
      </c>
      <c r="O95" s="31">
        <v>4.0735900000000003</v>
      </c>
      <c r="P95" s="31">
        <v>4.0867800000000001</v>
      </c>
      <c r="Q95" s="31">
        <v>4.0983499999999999</v>
      </c>
      <c r="R95" s="31">
        <v>4.1127000000000002</v>
      </c>
      <c r="S95" s="31">
        <v>4.1016000000000004</v>
      </c>
      <c r="T95" s="31">
        <v>4.1062099999999999</v>
      </c>
      <c r="U95" s="31">
        <v>4.08636</v>
      </c>
      <c r="V95" s="31">
        <v>4.0701999999999998</v>
      </c>
      <c r="W95" s="31">
        <v>4.0299399999999999</v>
      </c>
      <c r="X95" s="31">
        <v>3.89209</v>
      </c>
      <c r="Y95" s="31">
        <v>3.8656299999999999</v>
      </c>
    </row>
    <row r="96" spans="1:25" x14ac:dyDescent="0.2">
      <c r="A96" s="30">
        <v>17</v>
      </c>
      <c r="B96" s="31">
        <v>3.8601100000000002</v>
      </c>
      <c r="C96" s="31">
        <v>3.8524699999999998</v>
      </c>
      <c r="D96" s="31">
        <v>3.8511299999999999</v>
      </c>
      <c r="E96" s="31">
        <v>3.8589000000000002</v>
      </c>
      <c r="F96" s="31">
        <v>3.8647200000000002</v>
      </c>
      <c r="G96" s="31">
        <v>3.8939599999999999</v>
      </c>
      <c r="H96" s="31">
        <v>4.0179200000000002</v>
      </c>
      <c r="I96" s="31">
        <v>4.0191400000000002</v>
      </c>
      <c r="J96" s="31">
        <v>4.0134100000000004</v>
      </c>
      <c r="K96" s="31">
        <v>4.0072700000000001</v>
      </c>
      <c r="L96" s="31">
        <v>3.9722499999999998</v>
      </c>
      <c r="M96" s="31">
        <v>3.9471699999999998</v>
      </c>
      <c r="N96" s="31">
        <v>3.9435600000000002</v>
      </c>
      <c r="O96" s="31">
        <v>3.9340999999999999</v>
      </c>
      <c r="P96" s="31">
        <v>4.0151300000000001</v>
      </c>
      <c r="Q96" s="31">
        <v>3.9956999999999998</v>
      </c>
      <c r="R96" s="31">
        <v>4.0004900000000001</v>
      </c>
      <c r="S96" s="31">
        <v>4.0154899999999998</v>
      </c>
      <c r="T96" s="31">
        <v>3.9988999999999999</v>
      </c>
      <c r="U96" s="31">
        <v>3.9628199999999998</v>
      </c>
      <c r="V96" s="31">
        <v>3.91927</v>
      </c>
      <c r="W96" s="31">
        <v>3.8943500000000002</v>
      </c>
      <c r="X96" s="31">
        <v>3.8754300000000002</v>
      </c>
      <c r="Y96" s="31">
        <v>3.86192</v>
      </c>
    </row>
    <row r="97" spans="1:25" x14ac:dyDescent="0.2">
      <c r="A97" s="30">
        <v>18</v>
      </c>
      <c r="B97" s="31">
        <v>3.8514499999999998</v>
      </c>
      <c r="C97" s="31">
        <v>3.8534700000000002</v>
      </c>
      <c r="D97" s="31">
        <v>3.8503599999999998</v>
      </c>
      <c r="E97" s="31">
        <v>3.8581300000000001</v>
      </c>
      <c r="F97" s="31">
        <v>3.8752200000000001</v>
      </c>
      <c r="G97" s="31">
        <v>3.8836499999999998</v>
      </c>
      <c r="H97" s="31">
        <v>3.9853000000000001</v>
      </c>
      <c r="I97" s="31">
        <v>4.0232400000000004</v>
      </c>
      <c r="J97" s="31">
        <v>4.0124399999999998</v>
      </c>
      <c r="K97" s="31">
        <v>4.0060099999999998</v>
      </c>
      <c r="L97" s="31">
        <v>3.99044</v>
      </c>
      <c r="M97" s="31">
        <v>3.9870399999999999</v>
      </c>
      <c r="N97" s="31">
        <v>3.9613200000000002</v>
      </c>
      <c r="O97" s="31">
        <v>3.9626299999999999</v>
      </c>
      <c r="P97" s="31">
        <v>3.9981499999999999</v>
      </c>
      <c r="Q97" s="31">
        <v>4.0164600000000004</v>
      </c>
      <c r="R97" s="31">
        <v>4.0361799999999999</v>
      </c>
      <c r="S97" s="31">
        <v>4.0296900000000004</v>
      </c>
      <c r="T97" s="31">
        <v>4.03207</v>
      </c>
      <c r="U97" s="31">
        <v>3.99437</v>
      </c>
      <c r="V97" s="31">
        <v>3.9387699999999999</v>
      </c>
      <c r="W97" s="31">
        <v>3.90727</v>
      </c>
      <c r="X97" s="31">
        <v>3.8933599999999999</v>
      </c>
      <c r="Y97" s="31">
        <v>3.8694099999999998</v>
      </c>
    </row>
    <row r="98" spans="1:25" x14ac:dyDescent="0.2">
      <c r="A98" s="30">
        <v>19</v>
      </c>
      <c r="B98" s="31">
        <v>3.8822199999999998</v>
      </c>
      <c r="C98" s="31">
        <v>3.8683299999999998</v>
      </c>
      <c r="D98" s="31">
        <v>3.8650699999999998</v>
      </c>
      <c r="E98" s="31">
        <v>3.8747099999999999</v>
      </c>
      <c r="F98" s="31">
        <v>3.8941599999999998</v>
      </c>
      <c r="G98" s="31">
        <v>3.9976099999999999</v>
      </c>
      <c r="H98" s="31">
        <v>4.0552900000000003</v>
      </c>
      <c r="I98" s="31">
        <v>4.0851600000000001</v>
      </c>
      <c r="J98" s="31">
        <v>4.08392</v>
      </c>
      <c r="K98" s="31">
        <v>4.07531</v>
      </c>
      <c r="L98" s="31">
        <v>4.0605900000000004</v>
      </c>
      <c r="M98" s="31">
        <v>4.0582599999999998</v>
      </c>
      <c r="N98" s="31">
        <v>4.0077299999999996</v>
      </c>
      <c r="O98" s="31">
        <v>3.9751500000000002</v>
      </c>
      <c r="P98" s="31">
        <v>3.9835699999999998</v>
      </c>
      <c r="Q98" s="31">
        <v>3.9868100000000002</v>
      </c>
      <c r="R98" s="31">
        <v>3.9969399999999999</v>
      </c>
      <c r="S98" s="31">
        <v>4.0193399999999997</v>
      </c>
      <c r="T98" s="31">
        <v>4.0477299999999996</v>
      </c>
      <c r="U98" s="31">
        <v>4.0049700000000001</v>
      </c>
      <c r="V98" s="31">
        <v>3.9704799999999998</v>
      </c>
      <c r="W98" s="31">
        <v>3.90984</v>
      </c>
      <c r="X98" s="31">
        <v>3.89466</v>
      </c>
      <c r="Y98" s="31">
        <v>3.8750800000000001</v>
      </c>
    </row>
    <row r="99" spans="1:25" x14ac:dyDescent="0.2">
      <c r="A99" s="30">
        <v>20</v>
      </c>
      <c r="B99" s="31">
        <v>3.8607800000000001</v>
      </c>
      <c r="C99" s="31">
        <v>3.85955</v>
      </c>
      <c r="D99" s="31">
        <v>3.8608799999999999</v>
      </c>
      <c r="E99" s="31">
        <v>3.8600500000000002</v>
      </c>
      <c r="F99" s="31">
        <v>3.8608799999999999</v>
      </c>
      <c r="G99" s="31">
        <v>3.86293</v>
      </c>
      <c r="H99" s="31">
        <v>3.8704100000000001</v>
      </c>
      <c r="I99" s="31">
        <v>3.9029500000000001</v>
      </c>
      <c r="J99" s="31">
        <v>3.96068</v>
      </c>
      <c r="K99" s="31">
        <v>3.9712999999999998</v>
      </c>
      <c r="L99" s="31">
        <v>3.9357899999999999</v>
      </c>
      <c r="M99" s="31">
        <v>3.8722599999999998</v>
      </c>
      <c r="N99" s="31">
        <v>3.8672399999999998</v>
      </c>
      <c r="O99" s="31">
        <v>3.8701400000000001</v>
      </c>
      <c r="P99" s="31">
        <v>3.8647499999999999</v>
      </c>
      <c r="Q99" s="31">
        <v>3.8946200000000002</v>
      </c>
      <c r="R99" s="31">
        <v>3.8717600000000001</v>
      </c>
      <c r="S99" s="31">
        <v>3.9560300000000002</v>
      </c>
      <c r="T99" s="31">
        <v>3.9398900000000001</v>
      </c>
      <c r="U99" s="31">
        <v>3.8738999999999999</v>
      </c>
      <c r="V99" s="31">
        <v>3.8626299999999998</v>
      </c>
      <c r="W99" s="31">
        <v>3.88856</v>
      </c>
      <c r="X99" s="31">
        <v>3.8881299999999999</v>
      </c>
      <c r="Y99" s="31">
        <v>3.8908900000000002</v>
      </c>
    </row>
    <row r="100" spans="1:25" x14ac:dyDescent="0.2">
      <c r="A100" s="30">
        <v>21</v>
      </c>
      <c r="B100" s="31">
        <v>3.9852300000000001</v>
      </c>
      <c r="C100" s="31">
        <v>3.8894299999999999</v>
      </c>
      <c r="D100" s="31">
        <v>3.8848199999999999</v>
      </c>
      <c r="E100" s="31">
        <v>3.8803200000000002</v>
      </c>
      <c r="F100" s="31">
        <v>3.8834399999999998</v>
      </c>
      <c r="G100" s="31">
        <v>3.9038300000000001</v>
      </c>
      <c r="H100" s="31">
        <v>3.96577</v>
      </c>
      <c r="I100" s="31">
        <v>4.0374299999999996</v>
      </c>
      <c r="J100" s="31">
        <v>4.101</v>
      </c>
      <c r="K100" s="31">
        <v>4.0989699999999996</v>
      </c>
      <c r="L100" s="31">
        <v>4.0616700000000003</v>
      </c>
      <c r="M100" s="31">
        <v>4.0546800000000003</v>
      </c>
      <c r="N100" s="31">
        <v>4.0641999999999996</v>
      </c>
      <c r="O100" s="31">
        <v>4.0679600000000002</v>
      </c>
      <c r="P100" s="31">
        <v>4.0715899999999996</v>
      </c>
      <c r="Q100" s="31">
        <v>4.0765599999999997</v>
      </c>
      <c r="R100" s="31">
        <v>4.0515800000000004</v>
      </c>
      <c r="S100" s="31">
        <v>4.06602</v>
      </c>
      <c r="T100" s="31">
        <v>4.0938600000000003</v>
      </c>
      <c r="U100" s="31">
        <v>4.0416100000000004</v>
      </c>
      <c r="V100" s="31">
        <v>4.0015400000000003</v>
      </c>
      <c r="W100" s="31">
        <v>3.9088400000000001</v>
      </c>
      <c r="X100" s="31">
        <v>3.8870399999999998</v>
      </c>
      <c r="Y100" s="31">
        <v>3.8782999999999999</v>
      </c>
    </row>
    <row r="101" spans="1:25" x14ac:dyDescent="0.2">
      <c r="A101" s="30">
        <v>22</v>
      </c>
      <c r="B101" s="31">
        <v>3.9190399999999999</v>
      </c>
      <c r="C101" s="31">
        <v>3.8753500000000001</v>
      </c>
      <c r="D101" s="31">
        <v>3.8738999999999999</v>
      </c>
      <c r="E101" s="31">
        <v>3.8972500000000001</v>
      </c>
      <c r="F101" s="31">
        <v>3.93777</v>
      </c>
      <c r="G101" s="31">
        <v>4.1345499999999999</v>
      </c>
      <c r="H101" s="31">
        <v>4.1749900000000002</v>
      </c>
      <c r="I101" s="31">
        <v>4.2527100000000004</v>
      </c>
      <c r="J101" s="31">
        <v>4.2590899999999996</v>
      </c>
      <c r="K101" s="31">
        <v>4.18499</v>
      </c>
      <c r="L101" s="31">
        <v>4.1698000000000004</v>
      </c>
      <c r="M101" s="31">
        <v>4.1712999999999996</v>
      </c>
      <c r="N101" s="31">
        <v>4.1716199999999999</v>
      </c>
      <c r="O101" s="31">
        <v>4.1729500000000002</v>
      </c>
      <c r="P101" s="31">
        <v>4.1791099999999997</v>
      </c>
      <c r="Q101" s="31">
        <v>4.23604</v>
      </c>
      <c r="R101" s="31">
        <v>4.2644000000000002</v>
      </c>
      <c r="S101" s="31">
        <v>4.3023499999999997</v>
      </c>
      <c r="T101" s="31">
        <v>4.2776100000000001</v>
      </c>
      <c r="U101" s="31">
        <v>4.22668</v>
      </c>
      <c r="V101" s="31">
        <v>4.1312300000000004</v>
      </c>
      <c r="W101" s="31">
        <v>4.0539899999999998</v>
      </c>
      <c r="X101" s="31">
        <v>3.9142100000000002</v>
      </c>
      <c r="Y101" s="31">
        <v>3.8835099999999998</v>
      </c>
    </row>
    <row r="102" spans="1:25" x14ac:dyDescent="0.2">
      <c r="A102" s="30">
        <v>23</v>
      </c>
      <c r="B102" s="31">
        <v>3.8832800000000001</v>
      </c>
      <c r="C102" s="31">
        <v>3.8696999999999999</v>
      </c>
      <c r="D102" s="31">
        <v>3.8704700000000001</v>
      </c>
      <c r="E102" s="31">
        <v>3.8838300000000001</v>
      </c>
      <c r="F102" s="31">
        <v>3.9121000000000001</v>
      </c>
      <c r="G102" s="31">
        <v>4.07273</v>
      </c>
      <c r="H102" s="31">
        <v>4.1326999999999998</v>
      </c>
      <c r="I102" s="31">
        <v>4.1665599999999996</v>
      </c>
      <c r="J102" s="31">
        <v>4.1696499999999999</v>
      </c>
      <c r="K102" s="31">
        <v>4.1653099999999998</v>
      </c>
      <c r="L102" s="31">
        <v>4.1555299999999997</v>
      </c>
      <c r="M102" s="31">
        <v>4.1524400000000004</v>
      </c>
      <c r="N102" s="31">
        <v>4.1443700000000003</v>
      </c>
      <c r="O102" s="31">
        <v>4.1435199999999996</v>
      </c>
      <c r="P102" s="31">
        <v>4.1618899999999996</v>
      </c>
      <c r="Q102" s="31">
        <v>4.1731299999999996</v>
      </c>
      <c r="R102" s="31">
        <v>4.2256600000000004</v>
      </c>
      <c r="S102" s="31">
        <v>4.2631500000000004</v>
      </c>
      <c r="T102" s="31">
        <v>4.2511299999999999</v>
      </c>
      <c r="U102" s="31">
        <v>4.1756200000000003</v>
      </c>
      <c r="V102" s="31">
        <v>4.1126300000000002</v>
      </c>
      <c r="W102" s="31">
        <v>4.0224799999999998</v>
      </c>
      <c r="X102" s="31">
        <v>3.9004599999999998</v>
      </c>
      <c r="Y102" s="31">
        <v>3.90503</v>
      </c>
    </row>
    <row r="103" spans="1:25" x14ac:dyDescent="0.2">
      <c r="A103" s="30">
        <v>24</v>
      </c>
      <c r="B103" s="31">
        <v>3.88408</v>
      </c>
      <c r="C103" s="31">
        <v>3.86951</v>
      </c>
      <c r="D103" s="31">
        <v>3.87365</v>
      </c>
      <c r="E103" s="31">
        <v>3.8838699999999999</v>
      </c>
      <c r="F103" s="31">
        <v>3.8982000000000001</v>
      </c>
      <c r="G103" s="31">
        <v>4.0503499999999999</v>
      </c>
      <c r="H103" s="31">
        <v>4.0987799999999996</v>
      </c>
      <c r="I103" s="31">
        <v>4.1703299999999999</v>
      </c>
      <c r="J103" s="31">
        <v>4.1757900000000001</v>
      </c>
      <c r="K103" s="31">
        <v>4.1747800000000002</v>
      </c>
      <c r="L103" s="31">
        <v>4.1615500000000001</v>
      </c>
      <c r="M103" s="31">
        <v>4.1568100000000001</v>
      </c>
      <c r="N103" s="31">
        <v>4.0385900000000001</v>
      </c>
      <c r="O103" s="31">
        <v>4.0328600000000003</v>
      </c>
      <c r="P103" s="31">
        <v>3.9911300000000001</v>
      </c>
      <c r="Q103" s="31">
        <v>4.0020600000000002</v>
      </c>
      <c r="R103" s="31">
        <v>4.0397999999999996</v>
      </c>
      <c r="S103" s="31">
        <v>4.1408100000000001</v>
      </c>
      <c r="T103" s="31">
        <v>4.2096</v>
      </c>
      <c r="U103" s="31">
        <v>4.1817299999999999</v>
      </c>
      <c r="V103" s="31">
        <v>4.0584199999999999</v>
      </c>
      <c r="W103" s="31">
        <v>3.8982199999999998</v>
      </c>
      <c r="X103" s="31">
        <v>3.9227699999999999</v>
      </c>
      <c r="Y103" s="31">
        <v>3.8755000000000002</v>
      </c>
    </row>
    <row r="104" spans="1:25" x14ac:dyDescent="0.2">
      <c r="A104" s="30">
        <v>25</v>
      </c>
      <c r="B104" s="31">
        <v>3.8937300000000001</v>
      </c>
      <c r="C104" s="31">
        <v>3.88232</v>
      </c>
      <c r="D104" s="31">
        <v>3.8864800000000002</v>
      </c>
      <c r="E104" s="31">
        <v>3.89812</v>
      </c>
      <c r="F104" s="31">
        <v>3.92747</v>
      </c>
      <c r="G104" s="31">
        <v>4.0834000000000001</v>
      </c>
      <c r="H104" s="31">
        <v>4.1609299999999996</v>
      </c>
      <c r="I104" s="31">
        <v>4.2674099999999999</v>
      </c>
      <c r="J104" s="31">
        <v>4.2780899999999997</v>
      </c>
      <c r="K104" s="31">
        <v>4.2742300000000002</v>
      </c>
      <c r="L104" s="31">
        <v>4.2489999999999997</v>
      </c>
      <c r="M104" s="31">
        <v>4.2696800000000001</v>
      </c>
      <c r="N104" s="31">
        <v>4.2653299999999996</v>
      </c>
      <c r="O104" s="31">
        <v>4.2572999999999999</v>
      </c>
      <c r="P104" s="31">
        <v>4.24376</v>
      </c>
      <c r="Q104" s="31">
        <v>4.2472399999999997</v>
      </c>
      <c r="R104" s="31">
        <v>4.2659900000000004</v>
      </c>
      <c r="S104" s="31">
        <v>4.2524100000000002</v>
      </c>
      <c r="T104" s="31">
        <v>4.28749</v>
      </c>
      <c r="U104" s="31">
        <v>4.2569999999999997</v>
      </c>
      <c r="V104" s="31">
        <v>4.19808</v>
      </c>
      <c r="W104" s="31">
        <v>4.1056299999999997</v>
      </c>
      <c r="X104" s="31">
        <v>4.0184499999999996</v>
      </c>
      <c r="Y104" s="31">
        <v>3.91893</v>
      </c>
    </row>
    <row r="105" spans="1:25" x14ac:dyDescent="0.2">
      <c r="A105" s="30">
        <v>26</v>
      </c>
      <c r="B105" s="31">
        <v>3.8885900000000002</v>
      </c>
      <c r="C105" s="31">
        <v>3.8474200000000001</v>
      </c>
      <c r="D105" s="31">
        <v>3.8508399999999998</v>
      </c>
      <c r="E105" s="31">
        <v>3.8601000000000001</v>
      </c>
      <c r="F105" s="31">
        <v>3.8888699999999998</v>
      </c>
      <c r="G105" s="31">
        <v>4.0218100000000003</v>
      </c>
      <c r="H105" s="31">
        <v>4.1311900000000001</v>
      </c>
      <c r="I105" s="31">
        <v>4.2578500000000004</v>
      </c>
      <c r="J105" s="31">
        <v>4.2825199999999999</v>
      </c>
      <c r="K105" s="31">
        <v>4.2159599999999999</v>
      </c>
      <c r="L105" s="31">
        <v>4.1996700000000002</v>
      </c>
      <c r="M105" s="31">
        <v>4.2053099999999999</v>
      </c>
      <c r="N105" s="31">
        <v>4.2064300000000001</v>
      </c>
      <c r="O105" s="31">
        <v>4.1970000000000001</v>
      </c>
      <c r="P105" s="31">
        <v>4.1916200000000003</v>
      </c>
      <c r="Q105" s="31">
        <v>4.1965899999999996</v>
      </c>
      <c r="R105" s="31">
        <v>4.2751700000000001</v>
      </c>
      <c r="S105" s="31">
        <v>4.2148599999999998</v>
      </c>
      <c r="T105" s="31">
        <v>4.2140300000000002</v>
      </c>
      <c r="U105" s="31">
        <v>4.2504600000000003</v>
      </c>
      <c r="V105" s="31">
        <v>4.1514600000000002</v>
      </c>
      <c r="W105" s="31">
        <v>4.0225900000000001</v>
      </c>
      <c r="X105" s="31">
        <v>4.0012299999999996</v>
      </c>
      <c r="Y105" s="31">
        <v>3.96211</v>
      </c>
    </row>
    <row r="106" spans="1:25" x14ac:dyDescent="0.2">
      <c r="A106" s="30">
        <v>27</v>
      </c>
      <c r="B106" s="31">
        <v>4.0535199999999998</v>
      </c>
      <c r="C106" s="31">
        <v>3.93113</v>
      </c>
      <c r="D106" s="31">
        <v>3.8909099999999999</v>
      </c>
      <c r="E106" s="31">
        <v>3.8886799999999999</v>
      </c>
      <c r="F106" s="31">
        <v>3.8919999999999999</v>
      </c>
      <c r="G106" s="31">
        <v>4.0090300000000001</v>
      </c>
      <c r="H106" s="31">
        <v>4.0757099999999999</v>
      </c>
      <c r="I106" s="31">
        <v>4.1947999999999999</v>
      </c>
      <c r="J106" s="31">
        <v>4.3034600000000003</v>
      </c>
      <c r="K106" s="31">
        <v>4.2954999999999997</v>
      </c>
      <c r="L106" s="31">
        <v>4.3054399999999999</v>
      </c>
      <c r="M106" s="31">
        <v>4.3102400000000003</v>
      </c>
      <c r="N106" s="31">
        <v>4.2892200000000003</v>
      </c>
      <c r="O106" s="31">
        <v>4.2806199999999999</v>
      </c>
      <c r="P106" s="31">
        <v>4.2746500000000003</v>
      </c>
      <c r="Q106" s="31">
        <v>4.2882899999999999</v>
      </c>
      <c r="R106" s="31">
        <v>4.3185000000000002</v>
      </c>
      <c r="S106" s="31">
        <v>4.3099999999999996</v>
      </c>
      <c r="T106" s="31">
        <v>4.30206</v>
      </c>
      <c r="U106" s="31">
        <v>4.2583900000000003</v>
      </c>
      <c r="V106" s="31">
        <v>4.0758299999999998</v>
      </c>
      <c r="W106" s="31">
        <v>4.04704</v>
      </c>
      <c r="X106" s="31">
        <v>4.1198100000000002</v>
      </c>
      <c r="Y106" s="31">
        <v>4.0508899999999999</v>
      </c>
    </row>
    <row r="107" spans="1:25" x14ac:dyDescent="0.2">
      <c r="A107" s="30">
        <v>28</v>
      </c>
      <c r="B107" s="31">
        <v>3.9780500000000001</v>
      </c>
      <c r="C107" s="31">
        <v>3.8892699999999998</v>
      </c>
      <c r="D107" s="31">
        <v>3.87148</v>
      </c>
      <c r="E107" s="31">
        <v>3.8658999999999999</v>
      </c>
      <c r="F107" s="31">
        <v>3.8715199999999999</v>
      </c>
      <c r="G107" s="31">
        <v>3.8798599999999999</v>
      </c>
      <c r="H107" s="31">
        <v>3.8928500000000001</v>
      </c>
      <c r="I107" s="31">
        <v>4.0277399999999997</v>
      </c>
      <c r="J107" s="31">
        <v>4.1343199999999998</v>
      </c>
      <c r="K107" s="31">
        <v>4.17971</v>
      </c>
      <c r="L107" s="31">
        <v>4.1628299999999996</v>
      </c>
      <c r="M107" s="31">
        <v>4.1241099999999999</v>
      </c>
      <c r="N107" s="31">
        <v>4.1136100000000004</v>
      </c>
      <c r="O107" s="31">
        <v>4.1027300000000002</v>
      </c>
      <c r="P107" s="31">
        <v>4.1123900000000004</v>
      </c>
      <c r="Q107" s="31">
        <v>4.1298199999999996</v>
      </c>
      <c r="R107" s="31">
        <v>4.2286999999999999</v>
      </c>
      <c r="S107" s="31">
        <v>4.2523299999999997</v>
      </c>
      <c r="T107" s="31">
        <v>4.24566</v>
      </c>
      <c r="U107" s="31">
        <v>4.1805099999999999</v>
      </c>
      <c r="V107" s="31">
        <v>4.0533000000000001</v>
      </c>
      <c r="W107" s="31">
        <v>3.9171399999999998</v>
      </c>
      <c r="X107" s="31">
        <v>4.0010599999999998</v>
      </c>
      <c r="Y107" s="31">
        <v>3.8788200000000002</v>
      </c>
    </row>
    <row r="108" spans="1:25" x14ac:dyDescent="0.2">
      <c r="A108" s="30">
        <v>29</v>
      </c>
      <c r="B108" s="31">
        <v>3.8536600000000001</v>
      </c>
      <c r="C108" s="31">
        <v>3.8460800000000002</v>
      </c>
      <c r="D108" s="31">
        <v>3.84754</v>
      </c>
      <c r="E108" s="31">
        <v>3.84341</v>
      </c>
      <c r="F108" s="31">
        <v>3.8614299999999999</v>
      </c>
      <c r="G108" s="31">
        <v>3.9794700000000001</v>
      </c>
      <c r="H108" s="31">
        <v>4.1089599999999997</v>
      </c>
      <c r="I108" s="31">
        <v>4.17624</v>
      </c>
      <c r="J108" s="31">
        <v>4.2124600000000001</v>
      </c>
      <c r="K108" s="31">
        <v>4.1811800000000003</v>
      </c>
      <c r="L108" s="31">
        <v>4.1530699999999996</v>
      </c>
      <c r="M108" s="31">
        <v>4.1735199999999999</v>
      </c>
      <c r="N108" s="31">
        <v>4.1818799999999996</v>
      </c>
      <c r="O108" s="31">
        <v>4.17509</v>
      </c>
      <c r="P108" s="31">
        <v>4.1786000000000003</v>
      </c>
      <c r="Q108" s="31">
        <v>4.1824599999999998</v>
      </c>
      <c r="R108" s="31">
        <v>4.2037399999999998</v>
      </c>
      <c r="S108" s="31">
        <v>4.2183299999999999</v>
      </c>
      <c r="T108" s="31">
        <v>4.1913400000000003</v>
      </c>
      <c r="U108" s="31">
        <v>4.1370500000000003</v>
      </c>
      <c r="V108" s="31">
        <v>4.0931100000000002</v>
      </c>
      <c r="W108" s="31">
        <v>4.0869</v>
      </c>
      <c r="X108" s="31">
        <v>3.9577900000000001</v>
      </c>
      <c r="Y108" s="31">
        <v>3.8570899999999999</v>
      </c>
    </row>
    <row r="109" spans="1:25" x14ac:dyDescent="0.2">
      <c r="A109" s="30">
        <v>30</v>
      </c>
      <c r="B109" s="31">
        <v>3.86856</v>
      </c>
      <c r="C109" s="31">
        <v>3.8593099999999998</v>
      </c>
      <c r="D109" s="31">
        <v>3.86382</v>
      </c>
      <c r="E109" s="31">
        <v>3.87588</v>
      </c>
      <c r="F109" s="31">
        <v>3.8883200000000002</v>
      </c>
      <c r="G109" s="31">
        <v>3.9272</v>
      </c>
      <c r="H109" s="31">
        <v>4.0647900000000003</v>
      </c>
      <c r="I109" s="31">
        <v>4.1354800000000003</v>
      </c>
      <c r="J109" s="31">
        <v>4.2354900000000004</v>
      </c>
      <c r="K109" s="31">
        <v>4.21408</v>
      </c>
      <c r="L109" s="31">
        <v>4.1781899999999998</v>
      </c>
      <c r="M109" s="31">
        <v>4.1802700000000002</v>
      </c>
      <c r="N109" s="31">
        <v>4.1631999999999998</v>
      </c>
      <c r="O109" s="31">
        <v>4.1397199999999996</v>
      </c>
      <c r="P109" s="31">
        <v>4.14893</v>
      </c>
      <c r="Q109" s="31">
        <v>4.1597400000000002</v>
      </c>
      <c r="R109" s="31">
        <v>4.1858899999999997</v>
      </c>
      <c r="S109" s="31">
        <v>4.2043299999999997</v>
      </c>
      <c r="T109" s="31">
        <v>4.18147</v>
      </c>
      <c r="U109" s="31">
        <v>4.1730700000000001</v>
      </c>
      <c r="V109" s="31">
        <v>4.1223299999999998</v>
      </c>
      <c r="W109" s="31">
        <v>4.03965</v>
      </c>
      <c r="X109" s="31">
        <v>3.98583</v>
      </c>
      <c r="Y109" s="31">
        <v>3.86585</v>
      </c>
    </row>
    <row r="110" spans="1:25" x14ac:dyDescent="0.2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x14ac:dyDescent="0.2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x14ac:dyDescent="0.2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3.9643099999999998</v>
      </c>
      <c r="C115" s="31">
        <v>3.9605299999999999</v>
      </c>
      <c r="D115" s="31">
        <v>3.9729399999999999</v>
      </c>
      <c r="E115" s="31">
        <v>3.9768300000000001</v>
      </c>
      <c r="F115" s="31">
        <v>4.0042299999999997</v>
      </c>
      <c r="G115" s="31">
        <v>4.0312700000000001</v>
      </c>
      <c r="H115" s="31">
        <v>4.2113399999999999</v>
      </c>
      <c r="I115" s="31">
        <v>4.2998000000000003</v>
      </c>
      <c r="J115" s="31">
        <v>4.3353999999999999</v>
      </c>
      <c r="K115" s="31">
        <v>4.3272000000000004</v>
      </c>
      <c r="L115" s="31">
        <v>4.3129200000000001</v>
      </c>
      <c r="M115" s="31">
        <v>4.3129299999999997</v>
      </c>
      <c r="N115" s="31">
        <v>4.3140099999999997</v>
      </c>
      <c r="O115" s="31">
        <v>4.3044500000000001</v>
      </c>
      <c r="P115" s="31">
        <v>4.2925599999999999</v>
      </c>
      <c r="Q115" s="31">
        <v>4.3047500000000003</v>
      </c>
      <c r="R115" s="31">
        <v>4.3223500000000001</v>
      </c>
      <c r="S115" s="31">
        <v>4.3260399999999999</v>
      </c>
      <c r="T115" s="31">
        <v>4.3153300000000003</v>
      </c>
      <c r="U115" s="31">
        <v>4.3039100000000001</v>
      </c>
      <c r="V115" s="31">
        <v>4.2603200000000001</v>
      </c>
      <c r="W115" s="31">
        <v>4.0255000000000001</v>
      </c>
      <c r="X115" s="31">
        <v>3.9992000000000001</v>
      </c>
      <c r="Y115" s="31">
        <v>3.9710700000000001</v>
      </c>
    </row>
    <row r="116" spans="1:25" x14ac:dyDescent="0.2">
      <c r="A116" s="30">
        <v>2</v>
      </c>
      <c r="B116" s="31">
        <v>3.9820899999999999</v>
      </c>
      <c r="C116" s="31">
        <v>3.9589500000000002</v>
      </c>
      <c r="D116" s="31">
        <v>3.9660600000000001</v>
      </c>
      <c r="E116" s="31">
        <v>3.9910199999999998</v>
      </c>
      <c r="F116" s="31">
        <v>4.0145200000000001</v>
      </c>
      <c r="G116" s="31">
        <v>4.0535199999999998</v>
      </c>
      <c r="H116" s="31">
        <v>4.2152099999999999</v>
      </c>
      <c r="I116" s="31">
        <v>4.2664499999999999</v>
      </c>
      <c r="J116" s="31">
        <v>4.2790800000000004</v>
      </c>
      <c r="K116" s="31">
        <v>4.2815099999999999</v>
      </c>
      <c r="L116" s="31">
        <v>4.2831599999999996</v>
      </c>
      <c r="M116" s="31">
        <v>4.2814100000000002</v>
      </c>
      <c r="N116" s="31">
        <v>4.2743500000000001</v>
      </c>
      <c r="O116" s="31">
        <v>4.26532</v>
      </c>
      <c r="P116" s="31">
        <v>4.2750700000000004</v>
      </c>
      <c r="Q116" s="31">
        <v>4.2927099999999996</v>
      </c>
      <c r="R116" s="31">
        <v>4.3235900000000003</v>
      </c>
      <c r="S116" s="31">
        <v>4.3372000000000002</v>
      </c>
      <c r="T116" s="31">
        <v>4.3169500000000003</v>
      </c>
      <c r="U116" s="31">
        <v>4.3033700000000001</v>
      </c>
      <c r="V116" s="31">
        <v>4.2642100000000003</v>
      </c>
      <c r="W116" s="31">
        <v>4.1875799999999996</v>
      </c>
      <c r="X116" s="31">
        <v>4.0318699999999996</v>
      </c>
      <c r="Y116" s="31">
        <v>3.9849600000000001</v>
      </c>
    </row>
    <row r="117" spans="1:25" x14ac:dyDescent="0.2">
      <c r="A117" s="30">
        <v>3</v>
      </c>
      <c r="B117" s="31">
        <v>3.9783499999999998</v>
      </c>
      <c r="C117" s="31">
        <v>3.9612599999999998</v>
      </c>
      <c r="D117" s="31">
        <v>3.9644499999999998</v>
      </c>
      <c r="E117" s="31">
        <v>3.9809800000000002</v>
      </c>
      <c r="F117" s="31">
        <v>4.0002000000000004</v>
      </c>
      <c r="G117" s="31">
        <v>4.0389699999999999</v>
      </c>
      <c r="H117" s="31">
        <v>4.1732800000000001</v>
      </c>
      <c r="I117" s="31">
        <v>4.2338399999999998</v>
      </c>
      <c r="J117" s="31">
        <v>4.24552</v>
      </c>
      <c r="K117" s="31">
        <v>4.2415000000000003</v>
      </c>
      <c r="L117" s="31">
        <v>4.2275900000000002</v>
      </c>
      <c r="M117" s="31">
        <v>4.2204699999999997</v>
      </c>
      <c r="N117" s="31">
        <v>4.1960600000000001</v>
      </c>
      <c r="O117" s="31">
        <v>4.1927500000000002</v>
      </c>
      <c r="P117" s="31">
        <v>4.2161400000000002</v>
      </c>
      <c r="Q117" s="31">
        <v>4.2469400000000004</v>
      </c>
      <c r="R117" s="31">
        <v>4.2716200000000004</v>
      </c>
      <c r="S117" s="31">
        <v>4.2798800000000004</v>
      </c>
      <c r="T117" s="31">
        <v>4.2596999999999996</v>
      </c>
      <c r="U117" s="31">
        <v>4.2213599999999998</v>
      </c>
      <c r="V117" s="31">
        <v>4.1827399999999999</v>
      </c>
      <c r="W117" s="31">
        <v>4.0281200000000004</v>
      </c>
      <c r="X117" s="31">
        <v>3.9924499999999998</v>
      </c>
      <c r="Y117" s="31">
        <v>3.9779599999999999</v>
      </c>
    </row>
    <row r="118" spans="1:25" x14ac:dyDescent="0.2">
      <c r="A118" s="30">
        <v>4</v>
      </c>
      <c r="B118" s="31">
        <v>4.0075599999999998</v>
      </c>
      <c r="C118" s="31">
        <v>3.9933299999999998</v>
      </c>
      <c r="D118" s="31">
        <v>4.0094099999999999</v>
      </c>
      <c r="E118" s="31">
        <v>4.0270599999999996</v>
      </c>
      <c r="F118" s="31">
        <v>4.0388799999999998</v>
      </c>
      <c r="G118" s="31">
        <v>4.1876199999999999</v>
      </c>
      <c r="H118" s="31">
        <v>4.2478699999999998</v>
      </c>
      <c r="I118" s="31">
        <v>4.2165699999999999</v>
      </c>
      <c r="J118" s="31">
        <v>4.2146299999999997</v>
      </c>
      <c r="K118" s="31">
        <v>4.2982100000000001</v>
      </c>
      <c r="L118" s="31">
        <v>4.2905499999999996</v>
      </c>
      <c r="M118" s="31">
        <v>4.2962600000000002</v>
      </c>
      <c r="N118" s="31">
        <v>4.2908600000000003</v>
      </c>
      <c r="O118" s="31">
        <v>4.2800599999999998</v>
      </c>
      <c r="P118" s="31">
        <v>4.2764300000000004</v>
      </c>
      <c r="Q118" s="31">
        <v>4.3004699999999998</v>
      </c>
      <c r="R118" s="31">
        <v>4.3193299999999999</v>
      </c>
      <c r="S118" s="31">
        <v>4.3271100000000002</v>
      </c>
      <c r="T118" s="31">
        <v>4.3115399999999999</v>
      </c>
      <c r="U118" s="31">
        <v>4.2992800000000004</v>
      </c>
      <c r="V118" s="31">
        <v>4.22288</v>
      </c>
      <c r="W118" s="31">
        <v>4.1807999999999996</v>
      </c>
      <c r="X118" s="31">
        <v>4.1281999999999996</v>
      </c>
      <c r="Y118" s="31">
        <v>4.0390100000000002</v>
      </c>
    </row>
    <row r="119" spans="1:25" x14ac:dyDescent="0.2">
      <c r="A119" s="30">
        <v>5</v>
      </c>
      <c r="B119" s="31">
        <v>4.0143899999999997</v>
      </c>
      <c r="C119" s="31">
        <v>4.0095200000000002</v>
      </c>
      <c r="D119" s="31">
        <v>4.0118299999999998</v>
      </c>
      <c r="E119" s="31">
        <v>4.0219300000000002</v>
      </c>
      <c r="F119" s="31">
        <v>4.0731799999999998</v>
      </c>
      <c r="G119" s="31">
        <v>4.2086600000000001</v>
      </c>
      <c r="H119" s="31">
        <v>4.2967300000000002</v>
      </c>
      <c r="I119" s="31">
        <v>4.3080800000000004</v>
      </c>
      <c r="J119" s="31">
        <v>4.3181399999999996</v>
      </c>
      <c r="K119" s="31">
        <v>4.3261000000000003</v>
      </c>
      <c r="L119" s="31">
        <v>4.3094599999999996</v>
      </c>
      <c r="M119" s="31">
        <v>4.2983500000000001</v>
      </c>
      <c r="N119" s="31">
        <v>4.2899700000000003</v>
      </c>
      <c r="O119" s="31">
        <v>4.2763600000000004</v>
      </c>
      <c r="P119" s="31">
        <v>4.2732400000000004</v>
      </c>
      <c r="Q119" s="31">
        <v>4.2454400000000003</v>
      </c>
      <c r="R119" s="31">
        <v>4.2620699999999996</v>
      </c>
      <c r="S119" s="31">
        <v>4.2702400000000003</v>
      </c>
      <c r="T119" s="31">
        <v>4.2687400000000002</v>
      </c>
      <c r="U119" s="31">
        <v>4.2558400000000001</v>
      </c>
      <c r="V119" s="31">
        <v>4.2228599999999998</v>
      </c>
      <c r="W119" s="31">
        <v>4.2042299999999999</v>
      </c>
      <c r="X119" s="31">
        <v>4.1198899999999998</v>
      </c>
      <c r="Y119" s="31">
        <v>4.0110400000000004</v>
      </c>
    </row>
    <row r="120" spans="1:25" x14ac:dyDescent="0.2">
      <c r="A120" s="30">
        <v>6</v>
      </c>
      <c r="B120" s="31">
        <v>4.0210900000000001</v>
      </c>
      <c r="C120" s="31">
        <v>4.0025700000000004</v>
      </c>
      <c r="D120" s="31">
        <v>4.0019</v>
      </c>
      <c r="E120" s="31">
        <v>4.0007799999999998</v>
      </c>
      <c r="F120" s="31">
        <v>4.0061299999999997</v>
      </c>
      <c r="G120" s="31">
        <v>4.0170199999999996</v>
      </c>
      <c r="H120" s="31">
        <v>4.0369400000000004</v>
      </c>
      <c r="I120" s="31">
        <v>4.1086400000000003</v>
      </c>
      <c r="J120" s="31">
        <v>4.2298</v>
      </c>
      <c r="K120" s="31">
        <v>4.2353800000000001</v>
      </c>
      <c r="L120" s="31">
        <v>4.2299600000000002</v>
      </c>
      <c r="M120" s="31">
        <v>4.2269399999999999</v>
      </c>
      <c r="N120" s="31">
        <v>4.22166</v>
      </c>
      <c r="O120" s="31">
        <v>4.2039299999999997</v>
      </c>
      <c r="P120" s="31">
        <v>4.2189899999999998</v>
      </c>
      <c r="Q120" s="31">
        <v>4.2460500000000003</v>
      </c>
      <c r="R120" s="31">
        <v>4.2897800000000004</v>
      </c>
      <c r="S120" s="31">
        <v>4.3044500000000001</v>
      </c>
      <c r="T120" s="31">
        <v>4.2857599999999998</v>
      </c>
      <c r="U120" s="31">
        <v>4.2616500000000004</v>
      </c>
      <c r="V120" s="31">
        <v>4.2562100000000003</v>
      </c>
      <c r="W120" s="31">
        <v>4.2198000000000002</v>
      </c>
      <c r="X120" s="31">
        <v>4.1554599999999997</v>
      </c>
      <c r="Y120" s="31">
        <v>4.0047800000000002</v>
      </c>
    </row>
    <row r="121" spans="1:25" x14ac:dyDescent="0.2">
      <c r="A121" s="30">
        <v>7</v>
      </c>
      <c r="B121" s="31">
        <v>3.99634</v>
      </c>
      <c r="C121" s="31">
        <v>3.9881700000000002</v>
      </c>
      <c r="D121" s="31">
        <v>3.9900199999999999</v>
      </c>
      <c r="E121" s="31">
        <v>3.9940000000000002</v>
      </c>
      <c r="F121" s="31">
        <v>3.9975200000000002</v>
      </c>
      <c r="G121" s="31">
        <v>4.0087000000000002</v>
      </c>
      <c r="H121" s="31">
        <v>4.0223500000000003</v>
      </c>
      <c r="I121" s="31">
        <v>4.1280200000000002</v>
      </c>
      <c r="J121" s="31">
        <v>4.25929</v>
      </c>
      <c r="K121" s="31">
        <v>4.2811300000000001</v>
      </c>
      <c r="L121" s="31">
        <v>4.2772500000000004</v>
      </c>
      <c r="M121" s="31">
        <v>4.2733400000000001</v>
      </c>
      <c r="N121" s="31">
        <v>4.2656700000000001</v>
      </c>
      <c r="O121" s="31">
        <v>4.2503099999999998</v>
      </c>
      <c r="P121" s="31">
        <v>4.2488599999999996</v>
      </c>
      <c r="Q121" s="31">
        <v>4.2713099999999997</v>
      </c>
      <c r="R121" s="31">
        <v>4.3039800000000001</v>
      </c>
      <c r="S121" s="31">
        <v>4.3099100000000004</v>
      </c>
      <c r="T121" s="31">
        <v>4.2899900000000004</v>
      </c>
      <c r="U121" s="31">
        <v>4.2623300000000004</v>
      </c>
      <c r="V121" s="31">
        <v>4.2455499999999997</v>
      </c>
      <c r="W121" s="31">
        <v>4.2115600000000004</v>
      </c>
      <c r="X121" s="31">
        <v>4.1043500000000002</v>
      </c>
      <c r="Y121" s="31">
        <v>4.0155500000000002</v>
      </c>
    </row>
    <row r="122" spans="1:25" x14ac:dyDescent="0.2">
      <c r="A122" s="30">
        <v>8</v>
      </c>
      <c r="B122" s="31">
        <v>4.0125400000000004</v>
      </c>
      <c r="C122" s="31">
        <v>3.9987599999999999</v>
      </c>
      <c r="D122" s="31">
        <v>3.9911599999999998</v>
      </c>
      <c r="E122" s="31">
        <v>3.99166</v>
      </c>
      <c r="F122" s="31">
        <v>3.9922300000000002</v>
      </c>
      <c r="G122" s="31">
        <v>3.9966699999999999</v>
      </c>
      <c r="H122" s="31">
        <v>4.01152</v>
      </c>
      <c r="I122" s="31">
        <v>4.0231399999999997</v>
      </c>
      <c r="J122" s="31">
        <v>4.1281400000000001</v>
      </c>
      <c r="K122" s="31">
        <v>4.1949199999999998</v>
      </c>
      <c r="L122" s="31">
        <v>4.1852499999999999</v>
      </c>
      <c r="M122" s="31">
        <v>4.1768999999999998</v>
      </c>
      <c r="N122" s="31">
        <v>4.1712100000000003</v>
      </c>
      <c r="O122" s="31">
        <v>4.15306</v>
      </c>
      <c r="P122" s="31">
        <v>4.1596099999999998</v>
      </c>
      <c r="Q122" s="31">
        <v>4.18058</v>
      </c>
      <c r="R122" s="31">
        <v>4.2032999999999996</v>
      </c>
      <c r="S122" s="31">
        <v>4.2002100000000002</v>
      </c>
      <c r="T122" s="31">
        <v>4.2073099999999997</v>
      </c>
      <c r="U122" s="31">
        <v>4.1858899999999997</v>
      </c>
      <c r="V122" s="31">
        <v>4.1671500000000004</v>
      </c>
      <c r="W122" s="31">
        <v>4.1159999999999997</v>
      </c>
      <c r="X122" s="31">
        <v>4.0390899999999998</v>
      </c>
      <c r="Y122" s="31">
        <v>3.9995699999999998</v>
      </c>
    </row>
    <row r="123" spans="1:25" x14ac:dyDescent="0.2">
      <c r="A123" s="30">
        <v>9</v>
      </c>
      <c r="B123" s="31">
        <v>3.9896099999999999</v>
      </c>
      <c r="C123" s="31">
        <v>3.9841600000000001</v>
      </c>
      <c r="D123" s="31">
        <v>3.9901399999999998</v>
      </c>
      <c r="E123" s="31">
        <v>3.9966200000000001</v>
      </c>
      <c r="F123" s="31">
        <v>4.0216500000000002</v>
      </c>
      <c r="G123" s="31">
        <v>4.1075400000000002</v>
      </c>
      <c r="H123" s="31">
        <v>4.2443400000000002</v>
      </c>
      <c r="I123" s="31">
        <v>4.25</v>
      </c>
      <c r="J123" s="31">
        <v>4.2563000000000004</v>
      </c>
      <c r="K123" s="31">
        <v>4.2485900000000001</v>
      </c>
      <c r="L123" s="31">
        <v>4.23447</v>
      </c>
      <c r="M123" s="31">
        <v>4.2332900000000002</v>
      </c>
      <c r="N123" s="31">
        <v>4.2231500000000004</v>
      </c>
      <c r="O123" s="31">
        <v>4.2203900000000001</v>
      </c>
      <c r="P123" s="31">
        <v>4.2362000000000002</v>
      </c>
      <c r="Q123" s="31">
        <v>4.2427299999999999</v>
      </c>
      <c r="R123" s="31">
        <v>4.2531800000000004</v>
      </c>
      <c r="S123" s="31">
        <v>4.2489100000000004</v>
      </c>
      <c r="T123" s="31">
        <v>4.21251</v>
      </c>
      <c r="U123" s="31">
        <v>4.2016</v>
      </c>
      <c r="V123" s="31">
        <v>4.1133600000000001</v>
      </c>
      <c r="W123" s="31">
        <v>4.0188800000000002</v>
      </c>
      <c r="X123" s="31">
        <v>4.0030700000000001</v>
      </c>
      <c r="Y123" s="31">
        <v>3.9864999999999999</v>
      </c>
    </row>
    <row r="124" spans="1:25" x14ac:dyDescent="0.2">
      <c r="A124" s="30">
        <v>10</v>
      </c>
      <c r="B124" s="31">
        <v>3.9822000000000002</v>
      </c>
      <c r="C124" s="31">
        <v>3.9784999999999999</v>
      </c>
      <c r="D124" s="31">
        <v>3.9766699999999999</v>
      </c>
      <c r="E124" s="31">
        <v>3.9853800000000001</v>
      </c>
      <c r="F124" s="31">
        <v>3.99959</v>
      </c>
      <c r="G124" s="31">
        <v>4.0328600000000003</v>
      </c>
      <c r="H124" s="31">
        <v>4.11564</v>
      </c>
      <c r="I124" s="31">
        <v>4.2088799999999997</v>
      </c>
      <c r="J124" s="31">
        <v>4.2083399999999997</v>
      </c>
      <c r="K124" s="31">
        <v>4.1953500000000004</v>
      </c>
      <c r="L124" s="31">
        <v>4.1795900000000001</v>
      </c>
      <c r="M124" s="31">
        <v>4.16343</v>
      </c>
      <c r="N124" s="31">
        <v>4.1509600000000004</v>
      </c>
      <c r="O124" s="31">
        <v>4.0865999999999998</v>
      </c>
      <c r="P124" s="31">
        <v>4.1318999999999999</v>
      </c>
      <c r="Q124" s="31">
        <v>4.1470799999999999</v>
      </c>
      <c r="R124" s="31">
        <v>4.1742299999999997</v>
      </c>
      <c r="S124" s="31">
        <v>4.17814</v>
      </c>
      <c r="T124" s="31">
        <v>4.1904599999999999</v>
      </c>
      <c r="U124" s="31">
        <v>4.0933599999999997</v>
      </c>
      <c r="V124" s="31">
        <v>4.0219500000000004</v>
      </c>
      <c r="W124" s="31">
        <v>4.0003700000000002</v>
      </c>
      <c r="X124" s="31">
        <v>3.9865900000000001</v>
      </c>
      <c r="Y124" s="31">
        <v>3.9742600000000001</v>
      </c>
    </row>
    <row r="125" spans="1:25" x14ac:dyDescent="0.2">
      <c r="A125" s="30">
        <v>11</v>
      </c>
      <c r="B125" s="31">
        <v>3.9716999999999998</v>
      </c>
      <c r="C125" s="31">
        <v>3.9649399999999999</v>
      </c>
      <c r="D125" s="31">
        <v>3.9678499999999999</v>
      </c>
      <c r="E125" s="31">
        <v>3.9804200000000001</v>
      </c>
      <c r="F125" s="31">
        <v>3.9991099999999999</v>
      </c>
      <c r="G125" s="31">
        <v>4.0257399999999999</v>
      </c>
      <c r="H125" s="31">
        <v>4.0414500000000002</v>
      </c>
      <c r="I125" s="31">
        <v>4.0769099999999998</v>
      </c>
      <c r="J125" s="31">
        <v>4.0774499999999998</v>
      </c>
      <c r="K125" s="31">
        <v>4.0749599999999999</v>
      </c>
      <c r="L125" s="31">
        <v>4.02895</v>
      </c>
      <c r="M125" s="31">
        <v>4.02677</v>
      </c>
      <c r="N125" s="31">
        <v>4.0248699999999999</v>
      </c>
      <c r="O125" s="31">
        <v>4.02311</v>
      </c>
      <c r="P125" s="31">
        <v>4.0222499999999997</v>
      </c>
      <c r="Q125" s="31">
        <v>4.02468</v>
      </c>
      <c r="R125" s="31">
        <v>4.0430299999999999</v>
      </c>
      <c r="S125" s="31">
        <v>4.0496600000000003</v>
      </c>
      <c r="T125" s="31">
        <v>4.0443800000000003</v>
      </c>
      <c r="U125" s="31">
        <v>4.0433199999999996</v>
      </c>
      <c r="V125" s="31">
        <v>4.0209700000000002</v>
      </c>
      <c r="W125" s="31">
        <v>3.9992399999999999</v>
      </c>
      <c r="X125" s="31">
        <v>3.9872100000000001</v>
      </c>
      <c r="Y125" s="31">
        <v>3.9800599999999999</v>
      </c>
    </row>
    <row r="126" spans="1:25" x14ac:dyDescent="0.2">
      <c r="A126" s="30">
        <v>12</v>
      </c>
      <c r="B126" s="31">
        <v>3.9856600000000002</v>
      </c>
      <c r="C126" s="31">
        <v>3.98109</v>
      </c>
      <c r="D126" s="31">
        <v>3.98041</v>
      </c>
      <c r="E126" s="31">
        <v>3.98733</v>
      </c>
      <c r="F126" s="31">
        <v>3.9966699999999999</v>
      </c>
      <c r="G126" s="31">
        <v>4.0248499999999998</v>
      </c>
      <c r="H126" s="31">
        <v>4.1219900000000003</v>
      </c>
      <c r="I126" s="31">
        <v>4.1749099999999997</v>
      </c>
      <c r="J126" s="31">
        <v>4.1497000000000002</v>
      </c>
      <c r="K126" s="31">
        <v>4.0878500000000004</v>
      </c>
      <c r="L126" s="31">
        <v>4.08073</v>
      </c>
      <c r="M126" s="31">
        <v>4.0796900000000003</v>
      </c>
      <c r="N126" s="31">
        <v>4.0373799999999997</v>
      </c>
      <c r="O126" s="31">
        <v>4.0802199999999997</v>
      </c>
      <c r="P126" s="31">
        <v>4.0837899999999996</v>
      </c>
      <c r="Q126" s="31">
        <v>4.1237199999999996</v>
      </c>
      <c r="R126" s="31">
        <v>4.1524700000000001</v>
      </c>
      <c r="S126" s="31">
        <v>4.1794099999999998</v>
      </c>
      <c r="T126" s="31">
        <v>4.1046699999999996</v>
      </c>
      <c r="U126" s="31">
        <v>4.0843100000000003</v>
      </c>
      <c r="V126" s="31">
        <v>4.0186700000000002</v>
      </c>
      <c r="W126" s="31">
        <v>4.00922</v>
      </c>
      <c r="X126" s="31">
        <v>3.9930500000000002</v>
      </c>
      <c r="Y126" s="31">
        <v>3.98753</v>
      </c>
    </row>
    <row r="127" spans="1:25" x14ac:dyDescent="0.2">
      <c r="A127" s="30">
        <v>13</v>
      </c>
      <c r="B127" s="31">
        <v>3.9883600000000001</v>
      </c>
      <c r="C127" s="31">
        <v>3.9880800000000001</v>
      </c>
      <c r="D127" s="31">
        <v>3.98508</v>
      </c>
      <c r="E127" s="31">
        <v>3.9866700000000002</v>
      </c>
      <c r="F127" s="31">
        <v>3.9904099999999998</v>
      </c>
      <c r="G127" s="31">
        <v>4.0072700000000001</v>
      </c>
      <c r="H127" s="31">
        <v>4.0278</v>
      </c>
      <c r="I127" s="31">
        <v>4.1546099999999999</v>
      </c>
      <c r="J127" s="31">
        <v>4.2291999999999996</v>
      </c>
      <c r="K127" s="31">
        <v>4.2313700000000001</v>
      </c>
      <c r="L127" s="31">
        <v>4.2206599999999996</v>
      </c>
      <c r="M127" s="31">
        <v>4.2127499999999998</v>
      </c>
      <c r="N127" s="31">
        <v>4.2073600000000004</v>
      </c>
      <c r="O127" s="31">
        <v>4.2037000000000004</v>
      </c>
      <c r="P127" s="31">
        <v>4.2070699999999999</v>
      </c>
      <c r="Q127" s="31">
        <v>4.2220399999999998</v>
      </c>
      <c r="R127" s="31">
        <v>4.2387600000000001</v>
      </c>
      <c r="S127" s="31">
        <v>4.2386999999999997</v>
      </c>
      <c r="T127" s="31">
        <v>4.2271400000000003</v>
      </c>
      <c r="U127" s="31">
        <v>4.2013999999999996</v>
      </c>
      <c r="V127" s="31">
        <v>4.0424600000000002</v>
      </c>
      <c r="W127" s="31">
        <v>4.0124899999999997</v>
      </c>
      <c r="X127" s="31">
        <v>4.0020499999999997</v>
      </c>
      <c r="Y127" s="31">
        <v>3.9902099999999998</v>
      </c>
    </row>
    <row r="128" spans="1:25" x14ac:dyDescent="0.2">
      <c r="A128" s="30">
        <v>14</v>
      </c>
      <c r="B128" s="31">
        <v>3.9904600000000001</v>
      </c>
      <c r="C128" s="31">
        <v>3.9891399999999999</v>
      </c>
      <c r="D128" s="31">
        <v>3.9868999999999999</v>
      </c>
      <c r="E128" s="31">
        <v>3.9881000000000002</v>
      </c>
      <c r="F128" s="31">
        <v>3.9905499999999998</v>
      </c>
      <c r="G128" s="31">
        <v>3.99803</v>
      </c>
      <c r="H128" s="31">
        <v>4.0085300000000004</v>
      </c>
      <c r="I128" s="31">
        <v>4.02027</v>
      </c>
      <c r="J128" s="31">
        <v>4.1494099999999996</v>
      </c>
      <c r="K128" s="31">
        <v>4.1494799999999996</v>
      </c>
      <c r="L128" s="31">
        <v>4.12235</v>
      </c>
      <c r="M128" s="31">
        <v>4.12019</v>
      </c>
      <c r="N128" s="31">
        <v>4.1109799999999996</v>
      </c>
      <c r="O128" s="31">
        <v>4.1083699999999999</v>
      </c>
      <c r="P128" s="31">
        <v>4.1168300000000002</v>
      </c>
      <c r="Q128" s="31">
        <v>4.1436700000000002</v>
      </c>
      <c r="R128" s="31">
        <v>4.1655199999999999</v>
      </c>
      <c r="S128" s="31">
        <v>4.1874700000000002</v>
      </c>
      <c r="T128" s="31">
        <v>4.1706700000000003</v>
      </c>
      <c r="U128" s="31">
        <v>4.1597299999999997</v>
      </c>
      <c r="V128" s="31">
        <v>4.0788700000000002</v>
      </c>
      <c r="W128" s="31">
        <v>4.0267999999999997</v>
      </c>
      <c r="X128" s="31">
        <v>4.03423</v>
      </c>
      <c r="Y128" s="31">
        <v>3.9929399999999999</v>
      </c>
    </row>
    <row r="129" spans="1:25" x14ac:dyDescent="0.2">
      <c r="A129" s="30">
        <v>15</v>
      </c>
      <c r="B129" s="31">
        <v>3.9963600000000001</v>
      </c>
      <c r="C129" s="31">
        <v>3.9907300000000001</v>
      </c>
      <c r="D129" s="31">
        <v>3.9853800000000001</v>
      </c>
      <c r="E129" s="31">
        <v>3.9956499999999999</v>
      </c>
      <c r="F129" s="31">
        <v>4.0110400000000004</v>
      </c>
      <c r="G129" s="31">
        <v>4.0842999999999998</v>
      </c>
      <c r="H129" s="31">
        <v>4.2470100000000004</v>
      </c>
      <c r="I129" s="31">
        <v>4.2980999999999998</v>
      </c>
      <c r="J129" s="31">
        <v>4.2992100000000004</v>
      </c>
      <c r="K129" s="31">
        <v>4.2748200000000001</v>
      </c>
      <c r="L129" s="31">
        <v>4.2492200000000002</v>
      </c>
      <c r="M129" s="31">
        <v>4.2619300000000004</v>
      </c>
      <c r="N129" s="31">
        <v>4.2605399999999998</v>
      </c>
      <c r="O129" s="31">
        <v>4.2627800000000002</v>
      </c>
      <c r="P129" s="31">
        <v>4.25617</v>
      </c>
      <c r="Q129" s="31">
        <v>4.2619999999999996</v>
      </c>
      <c r="R129" s="31">
        <v>4.2284499999999996</v>
      </c>
      <c r="S129" s="31">
        <v>4.2330399999999999</v>
      </c>
      <c r="T129" s="31">
        <v>4.2239100000000001</v>
      </c>
      <c r="U129" s="31">
        <v>4.2077099999999996</v>
      </c>
      <c r="V129" s="31">
        <v>4.1470900000000004</v>
      </c>
      <c r="W129" s="31">
        <v>4.1198100000000002</v>
      </c>
      <c r="X129" s="31">
        <v>4.0291199999999998</v>
      </c>
      <c r="Y129" s="31">
        <v>4.0066199999999998</v>
      </c>
    </row>
    <row r="130" spans="1:25" x14ac:dyDescent="0.2">
      <c r="A130" s="30">
        <v>16</v>
      </c>
      <c r="B130" s="31">
        <v>4.0109199999999996</v>
      </c>
      <c r="C130" s="31">
        <v>3.99777</v>
      </c>
      <c r="D130" s="31">
        <v>3.9933999999999998</v>
      </c>
      <c r="E130" s="31">
        <v>4.0071599999999998</v>
      </c>
      <c r="F130" s="31">
        <v>4.01945</v>
      </c>
      <c r="G130" s="31">
        <v>4.0743099999999997</v>
      </c>
      <c r="H130" s="31">
        <v>4.2270399999999997</v>
      </c>
      <c r="I130" s="31">
        <v>4.2454200000000002</v>
      </c>
      <c r="J130" s="31">
        <v>4.2591200000000002</v>
      </c>
      <c r="K130" s="31">
        <v>4.2564000000000002</v>
      </c>
      <c r="L130" s="31">
        <v>4.2412799999999997</v>
      </c>
      <c r="M130" s="31">
        <v>4.2414800000000001</v>
      </c>
      <c r="N130" s="31">
        <v>4.1745700000000001</v>
      </c>
      <c r="O130" s="31">
        <v>4.2160000000000002</v>
      </c>
      <c r="P130" s="31">
        <v>4.22919</v>
      </c>
      <c r="Q130" s="31">
        <v>4.2407599999999999</v>
      </c>
      <c r="R130" s="31">
        <v>4.2551100000000002</v>
      </c>
      <c r="S130" s="31">
        <v>4.2440100000000003</v>
      </c>
      <c r="T130" s="31">
        <v>4.2486199999999998</v>
      </c>
      <c r="U130" s="31">
        <v>4.2287699999999999</v>
      </c>
      <c r="V130" s="31">
        <v>4.2126099999999997</v>
      </c>
      <c r="W130" s="31">
        <v>4.1723499999999998</v>
      </c>
      <c r="X130" s="31">
        <v>4.0345000000000004</v>
      </c>
      <c r="Y130" s="31">
        <v>4.0080400000000003</v>
      </c>
    </row>
    <row r="131" spans="1:25" x14ac:dyDescent="0.2">
      <c r="A131" s="30">
        <v>17</v>
      </c>
      <c r="B131" s="31">
        <v>4.0025199999999996</v>
      </c>
      <c r="C131" s="31">
        <v>3.9948800000000002</v>
      </c>
      <c r="D131" s="31">
        <v>3.9935399999999999</v>
      </c>
      <c r="E131" s="31">
        <v>4.0013100000000001</v>
      </c>
      <c r="F131" s="31">
        <v>4.0071300000000001</v>
      </c>
      <c r="G131" s="31">
        <v>4.0363699999999998</v>
      </c>
      <c r="H131" s="31">
        <v>4.1603300000000001</v>
      </c>
      <c r="I131" s="31">
        <v>4.1615500000000001</v>
      </c>
      <c r="J131" s="31">
        <v>4.1558200000000003</v>
      </c>
      <c r="K131" s="31">
        <v>4.14968</v>
      </c>
      <c r="L131" s="31">
        <v>4.1146599999999998</v>
      </c>
      <c r="M131" s="31">
        <v>4.0895799999999998</v>
      </c>
      <c r="N131" s="31">
        <v>4.0859699999999997</v>
      </c>
      <c r="O131" s="31">
        <v>4.0765099999999999</v>
      </c>
      <c r="P131" s="31">
        <v>4.15754</v>
      </c>
      <c r="Q131" s="31">
        <v>4.1381100000000002</v>
      </c>
      <c r="R131" s="31">
        <v>4.1429</v>
      </c>
      <c r="S131" s="31">
        <v>4.1578999999999997</v>
      </c>
      <c r="T131" s="31">
        <v>4.1413099999999998</v>
      </c>
      <c r="U131" s="31">
        <v>4.1052299999999997</v>
      </c>
      <c r="V131" s="31">
        <v>4.06168</v>
      </c>
      <c r="W131" s="31">
        <v>4.0367600000000001</v>
      </c>
      <c r="X131" s="31">
        <v>4.0178399999999996</v>
      </c>
      <c r="Y131" s="31">
        <v>4.0043300000000004</v>
      </c>
    </row>
    <row r="132" spans="1:25" x14ac:dyDescent="0.2">
      <c r="A132" s="30">
        <v>18</v>
      </c>
      <c r="B132" s="31">
        <v>3.9938600000000002</v>
      </c>
      <c r="C132" s="31">
        <v>3.9958800000000001</v>
      </c>
      <c r="D132" s="31">
        <v>3.9927700000000002</v>
      </c>
      <c r="E132" s="31">
        <v>4.00054</v>
      </c>
      <c r="F132" s="31">
        <v>4.0176299999999996</v>
      </c>
      <c r="G132" s="31">
        <v>4.0260600000000002</v>
      </c>
      <c r="H132" s="31">
        <v>4.1277100000000004</v>
      </c>
      <c r="I132" s="31">
        <v>4.1656500000000003</v>
      </c>
      <c r="J132" s="31">
        <v>4.1548499999999997</v>
      </c>
      <c r="K132" s="31">
        <v>4.1484199999999998</v>
      </c>
      <c r="L132" s="31">
        <v>4.1328500000000004</v>
      </c>
      <c r="M132" s="31">
        <v>4.1294500000000003</v>
      </c>
      <c r="N132" s="31">
        <v>4.1037299999999997</v>
      </c>
      <c r="O132" s="31">
        <v>4.1050399999999998</v>
      </c>
      <c r="P132" s="31">
        <v>4.1405599999999998</v>
      </c>
      <c r="Q132" s="31">
        <v>4.1588700000000003</v>
      </c>
      <c r="R132" s="31">
        <v>4.1785899999999998</v>
      </c>
      <c r="S132" s="31">
        <v>4.1721000000000004</v>
      </c>
      <c r="T132" s="31">
        <v>4.17448</v>
      </c>
      <c r="U132" s="31">
        <v>4.1367799999999999</v>
      </c>
      <c r="V132" s="31">
        <v>4.0811799999999998</v>
      </c>
      <c r="W132" s="31">
        <v>4.0496800000000004</v>
      </c>
      <c r="X132" s="31">
        <v>4.0357700000000003</v>
      </c>
      <c r="Y132" s="31">
        <v>4.0118200000000002</v>
      </c>
    </row>
    <row r="133" spans="1:25" x14ac:dyDescent="0.2">
      <c r="A133" s="30">
        <v>19</v>
      </c>
      <c r="B133" s="31">
        <v>4.0246300000000002</v>
      </c>
      <c r="C133" s="31">
        <v>4.0107400000000002</v>
      </c>
      <c r="D133" s="31">
        <v>4.0074800000000002</v>
      </c>
      <c r="E133" s="31">
        <v>4.0171200000000002</v>
      </c>
      <c r="F133" s="31">
        <v>4.0365700000000002</v>
      </c>
      <c r="G133" s="31">
        <v>4.1400199999999998</v>
      </c>
      <c r="H133" s="31">
        <v>4.1977000000000002</v>
      </c>
      <c r="I133" s="31">
        <v>4.2275700000000001</v>
      </c>
      <c r="J133" s="31">
        <v>4.2263299999999999</v>
      </c>
      <c r="K133" s="31">
        <v>4.2177199999999999</v>
      </c>
      <c r="L133" s="31">
        <v>4.2030000000000003</v>
      </c>
      <c r="M133" s="31">
        <v>4.2006699999999997</v>
      </c>
      <c r="N133" s="31">
        <v>4.1501400000000004</v>
      </c>
      <c r="O133" s="31">
        <v>4.1175600000000001</v>
      </c>
      <c r="P133" s="31">
        <v>4.1259800000000002</v>
      </c>
      <c r="Q133" s="31">
        <v>4.1292200000000001</v>
      </c>
      <c r="R133" s="31">
        <v>4.1393500000000003</v>
      </c>
      <c r="S133" s="31">
        <v>4.1617499999999996</v>
      </c>
      <c r="T133" s="31">
        <v>4.1901400000000004</v>
      </c>
      <c r="U133" s="31">
        <v>4.1473800000000001</v>
      </c>
      <c r="V133" s="31">
        <v>4.1128900000000002</v>
      </c>
      <c r="W133" s="31">
        <v>4.0522499999999999</v>
      </c>
      <c r="X133" s="31">
        <v>4.0370699999999999</v>
      </c>
      <c r="Y133" s="31">
        <v>4.0174899999999996</v>
      </c>
    </row>
    <row r="134" spans="1:25" x14ac:dyDescent="0.2">
      <c r="A134" s="30">
        <v>20</v>
      </c>
      <c r="B134" s="31">
        <v>4.00319</v>
      </c>
      <c r="C134" s="31">
        <v>4.0019600000000004</v>
      </c>
      <c r="D134" s="31">
        <v>4.0032899999999998</v>
      </c>
      <c r="E134" s="31">
        <v>4.0024600000000001</v>
      </c>
      <c r="F134" s="31">
        <v>4.0032899999999998</v>
      </c>
      <c r="G134" s="31">
        <v>4.0053400000000003</v>
      </c>
      <c r="H134" s="31">
        <v>4.0128199999999996</v>
      </c>
      <c r="I134" s="31">
        <v>4.0453599999999996</v>
      </c>
      <c r="J134" s="31">
        <v>4.1030899999999999</v>
      </c>
      <c r="K134" s="31">
        <v>4.1137100000000002</v>
      </c>
      <c r="L134" s="31">
        <v>4.0781999999999998</v>
      </c>
      <c r="M134" s="31">
        <v>4.0146699999999997</v>
      </c>
      <c r="N134" s="31">
        <v>4.0096499999999997</v>
      </c>
      <c r="O134" s="31">
        <v>4.0125500000000001</v>
      </c>
      <c r="P134" s="31">
        <v>4.0071599999999998</v>
      </c>
      <c r="Q134" s="31">
        <v>4.0370299999999997</v>
      </c>
      <c r="R134" s="31">
        <v>4.01417</v>
      </c>
      <c r="S134" s="31">
        <v>4.0984400000000001</v>
      </c>
      <c r="T134" s="31">
        <v>4.0823</v>
      </c>
      <c r="U134" s="31">
        <v>4.0163099999999998</v>
      </c>
      <c r="V134" s="31">
        <v>4.0050400000000002</v>
      </c>
      <c r="W134" s="31">
        <v>4.0309699999999999</v>
      </c>
      <c r="X134" s="31">
        <v>4.0305400000000002</v>
      </c>
      <c r="Y134" s="31">
        <v>4.0332999999999997</v>
      </c>
    </row>
    <row r="135" spans="1:25" x14ac:dyDescent="0.2">
      <c r="A135" s="30">
        <v>21</v>
      </c>
      <c r="B135" s="31">
        <v>4.1276400000000004</v>
      </c>
      <c r="C135" s="31">
        <v>4.0318399999999999</v>
      </c>
      <c r="D135" s="31">
        <v>4.0272300000000003</v>
      </c>
      <c r="E135" s="31">
        <v>4.0227300000000001</v>
      </c>
      <c r="F135" s="31">
        <v>4.0258500000000002</v>
      </c>
      <c r="G135" s="31">
        <v>4.0462400000000001</v>
      </c>
      <c r="H135" s="31">
        <v>4.1081799999999999</v>
      </c>
      <c r="I135" s="31">
        <v>4.1798400000000004</v>
      </c>
      <c r="J135" s="31">
        <v>4.2434099999999999</v>
      </c>
      <c r="K135" s="31">
        <v>4.2413800000000004</v>
      </c>
      <c r="L135" s="31">
        <v>4.2040800000000003</v>
      </c>
      <c r="M135" s="31">
        <v>4.1970900000000002</v>
      </c>
      <c r="N135" s="31">
        <v>4.2066100000000004</v>
      </c>
      <c r="O135" s="31">
        <v>4.2103700000000002</v>
      </c>
      <c r="P135" s="31">
        <v>4.2140000000000004</v>
      </c>
      <c r="Q135" s="31">
        <v>4.2189699999999997</v>
      </c>
      <c r="R135" s="31">
        <v>4.1939900000000003</v>
      </c>
      <c r="S135" s="31">
        <v>4.2084299999999999</v>
      </c>
      <c r="T135" s="31">
        <v>4.2362700000000002</v>
      </c>
      <c r="U135" s="31">
        <v>4.1840200000000003</v>
      </c>
      <c r="V135" s="31">
        <v>4.1439500000000002</v>
      </c>
      <c r="W135" s="31">
        <v>4.0512499999999996</v>
      </c>
      <c r="X135" s="31">
        <v>4.0294499999999998</v>
      </c>
      <c r="Y135" s="31">
        <v>4.0207100000000002</v>
      </c>
    </row>
    <row r="136" spans="1:25" x14ac:dyDescent="0.2">
      <c r="A136" s="30">
        <v>22</v>
      </c>
      <c r="B136" s="31">
        <v>4.0614499999999998</v>
      </c>
      <c r="C136" s="31">
        <v>4.01776</v>
      </c>
      <c r="D136" s="31">
        <v>4.0163099999999998</v>
      </c>
      <c r="E136" s="31">
        <v>4.0396599999999996</v>
      </c>
      <c r="F136" s="31">
        <v>4.0801800000000004</v>
      </c>
      <c r="G136" s="31">
        <v>4.2769599999999999</v>
      </c>
      <c r="H136" s="31">
        <v>4.3174000000000001</v>
      </c>
      <c r="I136" s="31">
        <v>4.3951200000000004</v>
      </c>
      <c r="J136" s="31">
        <v>4.4015000000000004</v>
      </c>
      <c r="K136" s="31">
        <v>4.3273999999999999</v>
      </c>
      <c r="L136" s="31">
        <v>4.3122100000000003</v>
      </c>
      <c r="M136" s="31">
        <v>4.3137100000000004</v>
      </c>
      <c r="N136" s="31">
        <v>4.3140299999999998</v>
      </c>
      <c r="O136" s="31">
        <v>4.3153600000000001</v>
      </c>
      <c r="P136" s="31">
        <v>4.3215199999999996</v>
      </c>
      <c r="Q136" s="31">
        <v>4.37845</v>
      </c>
      <c r="R136" s="31">
        <v>4.4068100000000001</v>
      </c>
      <c r="S136" s="31">
        <v>4.4447599999999996</v>
      </c>
      <c r="T136" s="31">
        <v>4.4200200000000001</v>
      </c>
      <c r="U136" s="31">
        <v>4.3690899999999999</v>
      </c>
      <c r="V136" s="31">
        <v>4.2736400000000003</v>
      </c>
      <c r="W136" s="31">
        <v>4.1963999999999997</v>
      </c>
      <c r="X136" s="31">
        <v>4.0566199999999997</v>
      </c>
      <c r="Y136" s="31">
        <v>4.0259200000000002</v>
      </c>
    </row>
    <row r="137" spans="1:25" x14ac:dyDescent="0.2">
      <c r="A137" s="30">
        <v>23</v>
      </c>
      <c r="B137" s="31">
        <v>4.02569</v>
      </c>
      <c r="C137" s="31">
        <v>4.0121099999999998</v>
      </c>
      <c r="D137" s="31">
        <v>4.01288</v>
      </c>
      <c r="E137" s="31">
        <v>4.0262399999999996</v>
      </c>
      <c r="F137" s="31">
        <v>4.0545099999999996</v>
      </c>
      <c r="G137" s="31">
        <v>4.2151399999999999</v>
      </c>
      <c r="H137" s="31">
        <v>4.2751099999999997</v>
      </c>
      <c r="I137" s="31">
        <v>4.3089700000000004</v>
      </c>
      <c r="J137" s="31">
        <v>4.3120599999999998</v>
      </c>
      <c r="K137" s="31">
        <v>4.3077199999999998</v>
      </c>
      <c r="L137" s="31">
        <v>4.2979399999999996</v>
      </c>
      <c r="M137" s="31">
        <v>4.2948500000000003</v>
      </c>
      <c r="N137" s="31">
        <v>4.2867800000000003</v>
      </c>
      <c r="O137" s="31">
        <v>4.2859299999999996</v>
      </c>
      <c r="P137" s="31">
        <v>4.3042999999999996</v>
      </c>
      <c r="Q137" s="31">
        <v>4.3155400000000004</v>
      </c>
      <c r="R137" s="31">
        <v>4.3680700000000003</v>
      </c>
      <c r="S137" s="31">
        <v>4.4055600000000004</v>
      </c>
      <c r="T137" s="31">
        <v>4.3935399999999998</v>
      </c>
      <c r="U137" s="31">
        <v>4.3180300000000003</v>
      </c>
      <c r="V137" s="31">
        <v>4.2550400000000002</v>
      </c>
      <c r="W137" s="31">
        <v>4.1648899999999998</v>
      </c>
      <c r="X137" s="31">
        <v>4.0428699999999997</v>
      </c>
      <c r="Y137" s="31">
        <v>4.0474399999999999</v>
      </c>
    </row>
    <row r="138" spans="1:25" x14ac:dyDescent="0.2">
      <c r="A138" s="30">
        <v>24</v>
      </c>
      <c r="B138" s="31">
        <v>4.0264899999999999</v>
      </c>
      <c r="C138" s="31">
        <v>4.0119199999999999</v>
      </c>
      <c r="D138" s="31">
        <v>4.0160600000000004</v>
      </c>
      <c r="E138" s="31">
        <v>4.0262799999999999</v>
      </c>
      <c r="F138" s="31">
        <v>4.04061</v>
      </c>
      <c r="G138" s="31">
        <v>4.1927599999999998</v>
      </c>
      <c r="H138" s="31">
        <v>4.2411899999999996</v>
      </c>
      <c r="I138" s="31">
        <v>4.3127399999999998</v>
      </c>
      <c r="J138" s="31">
        <v>4.3182</v>
      </c>
      <c r="K138" s="31">
        <v>4.3171900000000001</v>
      </c>
      <c r="L138" s="31">
        <v>4.30396</v>
      </c>
      <c r="M138" s="31">
        <v>4.29922</v>
      </c>
      <c r="N138" s="31">
        <v>4.181</v>
      </c>
      <c r="O138" s="31">
        <v>4.1752700000000003</v>
      </c>
      <c r="P138" s="31">
        <v>4.13354</v>
      </c>
      <c r="Q138" s="31">
        <v>4.1444700000000001</v>
      </c>
      <c r="R138" s="31">
        <v>4.1822100000000004</v>
      </c>
      <c r="S138" s="31">
        <v>4.28322</v>
      </c>
      <c r="T138" s="31">
        <v>4.3520099999999999</v>
      </c>
      <c r="U138" s="31">
        <v>4.3241399999999999</v>
      </c>
      <c r="V138" s="31">
        <v>4.2008299999999998</v>
      </c>
      <c r="W138" s="31">
        <v>4.0406300000000002</v>
      </c>
      <c r="X138" s="31">
        <v>4.0651799999999998</v>
      </c>
      <c r="Y138" s="31">
        <v>4.0179099999999996</v>
      </c>
    </row>
    <row r="139" spans="1:25" x14ac:dyDescent="0.2">
      <c r="A139" s="30">
        <v>25</v>
      </c>
      <c r="B139" s="31">
        <v>4.0361399999999996</v>
      </c>
      <c r="C139" s="31">
        <v>4.0247299999999999</v>
      </c>
      <c r="D139" s="31">
        <v>4.0288899999999996</v>
      </c>
      <c r="E139" s="31">
        <v>4.0405300000000004</v>
      </c>
      <c r="F139" s="31">
        <v>4.0698800000000004</v>
      </c>
      <c r="G139" s="31">
        <v>4.2258100000000001</v>
      </c>
      <c r="H139" s="31">
        <v>4.3033400000000004</v>
      </c>
      <c r="I139" s="31">
        <v>4.4098199999999999</v>
      </c>
      <c r="J139" s="31">
        <v>4.4204999999999997</v>
      </c>
      <c r="K139" s="31">
        <v>4.4166400000000001</v>
      </c>
      <c r="L139" s="31">
        <v>4.3914099999999996</v>
      </c>
      <c r="M139" s="31">
        <v>4.4120900000000001</v>
      </c>
      <c r="N139" s="31">
        <v>4.4077400000000004</v>
      </c>
      <c r="O139" s="31">
        <v>4.3997099999999998</v>
      </c>
      <c r="P139" s="31">
        <v>4.3861699999999999</v>
      </c>
      <c r="Q139" s="31">
        <v>4.3896499999999996</v>
      </c>
      <c r="R139" s="31">
        <v>4.4084000000000003</v>
      </c>
      <c r="S139" s="31">
        <v>4.3948200000000002</v>
      </c>
      <c r="T139" s="31">
        <v>4.4298999999999999</v>
      </c>
      <c r="U139" s="31">
        <v>4.3994099999999996</v>
      </c>
      <c r="V139" s="31">
        <v>4.34049</v>
      </c>
      <c r="W139" s="31">
        <v>4.2480399999999996</v>
      </c>
      <c r="X139" s="31">
        <v>4.1608599999999996</v>
      </c>
      <c r="Y139" s="31">
        <v>4.0613400000000004</v>
      </c>
    </row>
    <row r="140" spans="1:25" x14ac:dyDescent="0.2">
      <c r="A140" s="30">
        <v>26</v>
      </c>
      <c r="B140" s="31">
        <v>4.0309999999999997</v>
      </c>
      <c r="C140" s="31">
        <v>3.98983</v>
      </c>
      <c r="D140" s="31">
        <v>3.9932500000000002</v>
      </c>
      <c r="E140" s="31">
        <v>4.00251</v>
      </c>
      <c r="F140" s="31">
        <v>4.0312799999999998</v>
      </c>
      <c r="G140" s="31">
        <v>4.1642200000000003</v>
      </c>
      <c r="H140" s="31">
        <v>4.2736000000000001</v>
      </c>
      <c r="I140" s="31">
        <v>4.4002600000000003</v>
      </c>
      <c r="J140" s="31">
        <v>4.4249299999999998</v>
      </c>
      <c r="K140" s="31">
        <v>4.3583699999999999</v>
      </c>
      <c r="L140" s="31">
        <v>4.3420800000000002</v>
      </c>
      <c r="M140" s="31">
        <v>4.3477199999999998</v>
      </c>
      <c r="N140" s="31">
        <v>4.34884</v>
      </c>
      <c r="O140" s="31">
        <v>4.33941</v>
      </c>
      <c r="P140" s="31">
        <v>4.3340300000000003</v>
      </c>
      <c r="Q140" s="31">
        <v>4.3390000000000004</v>
      </c>
      <c r="R140" s="31">
        <v>4.4175800000000001</v>
      </c>
      <c r="S140" s="31">
        <v>4.3572699999999998</v>
      </c>
      <c r="T140" s="31">
        <v>4.3564400000000001</v>
      </c>
      <c r="U140" s="31">
        <v>4.3928700000000003</v>
      </c>
      <c r="V140" s="31">
        <v>4.2938700000000001</v>
      </c>
      <c r="W140" s="31">
        <v>4.165</v>
      </c>
      <c r="X140" s="31">
        <v>4.1436400000000004</v>
      </c>
      <c r="Y140" s="31">
        <v>4.1045199999999999</v>
      </c>
    </row>
    <row r="141" spans="1:25" x14ac:dyDescent="0.2">
      <c r="A141" s="30">
        <v>27</v>
      </c>
      <c r="B141" s="31">
        <v>4.1959299999999997</v>
      </c>
      <c r="C141" s="31">
        <v>4.0735400000000004</v>
      </c>
      <c r="D141" s="31">
        <v>4.0333199999999998</v>
      </c>
      <c r="E141" s="31">
        <v>4.0310899999999998</v>
      </c>
      <c r="F141" s="31">
        <v>4.0344100000000003</v>
      </c>
      <c r="G141" s="31">
        <v>4.15144</v>
      </c>
      <c r="H141" s="31">
        <v>4.2181199999999999</v>
      </c>
      <c r="I141" s="31">
        <v>4.3372099999999998</v>
      </c>
      <c r="J141" s="31">
        <v>4.4458700000000002</v>
      </c>
      <c r="K141" s="31">
        <v>4.4379099999999996</v>
      </c>
      <c r="L141" s="31">
        <v>4.4478499999999999</v>
      </c>
      <c r="M141" s="31">
        <v>4.4526500000000002</v>
      </c>
      <c r="N141" s="31">
        <v>4.4316300000000002</v>
      </c>
      <c r="O141" s="31">
        <v>4.4230299999999998</v>
      </c>
      <c r="P141" s="31">
        <v>4.4170600000000002</v>
      </c>
      <c r="Q141" s="31">
        <v>4.4306999999999999</v>
      </c>
      <c r="R141" s="31">
        <v>4.4609100000000002</v>
      </c>
      <c r="S141" s="31">
        <v>4.4524100000000004</v>
      </c>
      <c r="T141" s="31">
        <v>4.4444699999999999</v>
      </c>
      <c r="U141" s="31">
        <v>4.4008000000000003</v>
      </c>
      <c r="V141" s="31">
        <v>4.2182399999999998</v>
      </c>
      <c r="W141" s="31">
        <v>4.1894499999999999</v>
      </c>
      <c r="X141" s="31">
        <v>4.2622200000000001</v>
      </c>
      <c r="Y141" s="31">
        <v>4.1932999999999998</v>
      </c>
    </row>
    <row r="142" spans="1:25" x14ac:dyDescent="0.2">
      <c r="A142" s="30">
        <v>28</v>
      </c>
      <c r="B142" s="31">
        <v>4.1204599999999996</v>
      </c>
      <c r="C142" s="31">
        <v>4.0316799999999997</v>
      </c>
      <c r="D142" s="31">
        <v>4.01389</v>
      </c>
      <c r="E142" s="31">
        <v>4.0083099999999998</v>
      </c>
      <c r="F142" s="31">
        <v>4.0139300000000002</v>
      </c>
      <c r="G142" s="31">
        <v>4.0222699999999998</v>
      </c>
      <c r="H142" s="31">
        <v>4.0352600000000001</v>
      </c>
      <c r="I142" s="31">
        <v>4.1701499999999996</v>
      </c>
      <c r="J142" s="31">
        <v>4.2767299999999997</v>
      </c>
      <c r="K142" s="31">
        <v>4.32212</v>
      </c>
      <c r="L142" s="31">
        <v>4.3052400000000004</v>
      </c>
      <c r="M142" s="31">
        <v>4.2665199999999999</v>
      </c>
      <c r="N142" s="31">
        <v>4.2560200000000004</v>
      </c>
      <c r="O142" s="31">
        <v>4.2451400000000001</v>
      </c>
      <c r="P142" s="31">
        <v>4.2548000000000004</v>
      </c>
      <c r="Q142" s="31">
        <v>4.2722300000000004</v>
      </c>
      <c r="R142" s="31">
        <v>4.3711099999999998</v>
      </c>
      <c r="S142" s="31">
        <v>4.3947399999999996</v>
      </c>
      <c r="T142" s="31">
        <v>4.3880699999999999</v>
      </c>
      <c r="U142" s="31">
        <v>4.3229199999999999</v>
      </c>
      <c r="V142" s="31">
        <v>4.1957100000000001</v>
      </c>
      <c r="W142" s="31">
        <v>4.0595499999999998</v>
      </c>
      <c r="X142" s="31">
        <v>4.1434699999999998</v>
      </c>
      <c r="Y142" s="31">
        <v>4.0212300000000001</v>
      </c>
    </row>
    <row r="143" spans="1:25" x14ac:dyDescent="0.2">
      <c r="A143" s="30">
        <v>29</v>
      </c>
      <c r="B143" s="31">
        <v>3.99607</v>
      </c>
      <c r="C143" s="31">
        <v>3.9884900000000001</v>
      </c>
      <c r="D143" s="31">
        <v>3.9899499999999999</v>
      </c>
      <c r="E143" s="31">
        <v>3.9858199999999999</v>
      </c>
      <c r="F143" s="31">
        <v>4.0038400000000003</v>
      </c>
      <c r="G143" s="31">
        <v>4.12188</v>
      </c>
      <c r="H143" s="31">
        <v>4.2513699999999996</v>
      </c>
      <c r="I143" s="31">
        <v>4.3186499999999999</v>
      </c>
      <c r="J143" s="31">
        <v>4.35487</v>
      </c>
      <c r="K143" s="31">
        <v>4.3235900000000003</v>
      </c>
      <c r="L143" s="31">
        <v>4.2954800000000004</v>
      </c>
      <c r="M143" s="31">
        <v>4.3159299999999998</v>
      </c>
      <c r="N143" s="31">
        <v>4.3242900000000004</v>
      </c>
      <c r="O143" s="31">
        <v>4.3174999999999999</v>
      </c>
      <c r="P143" s="31">
        <v>4.3210100000000002</v>
      </c>
      <c r="Q143" s="31">
        <v>4.3248699999999998</v>
      </c>
      <c r="R143" s="31">
        <v>4.3461499999999997</v>
      </c>
      <c r="S143" s="31">
        <v>4.3607399999999998</v>
      </c>
      <c r="T143" s="31">
        <v>4.3337500000000002</v>
      </c>
      <c r="U143" s="31">
        <v>4.2794600000000003</v>
      </c>
      <c r="V143" s="31">
        <v>4.2355200000000002</v>
      </c>
      <c r="W143" s="31">
        <v>4.2293099999999999</v>
      </c>
      <c r="X143" s="31">
        <v>4.1002000000000001</v>
      </c>
      <c r="Y143" s="31">
        <v>3.9994999999999998</v>
      </c>
    </row>
    <row r="144" spans="1:25" x14ac:dyDescent="0.2">
      <c r="A144" s="30">
        <v>30</v>
      </c>
      <c r="B144" s="31">
        <v>4.0109700000000004</v>
      </c>
      <c r="C144" s="31">
        <v>4.0017199999999997</v>
      </c>
      <c r="D144" s="31">
        <v>4.0062300000000004</v>
      </c>
      <c r="E144" s="31">
        <v>4.0182900000000004</v>
      </c>
      <c r="F144" s="31">
        <v>4.0307300000000001</v>
      </c>
      <c r="G144" s="31">
        <v>4.0696099999999999</v>
      </c>
      <c r="H144" s="31">
        <v>4.2072000000000003</v>
      </c>
      <c r="I144" s="31">
        <v>4.2778900000000002</v>
      </c>
      <c r="J144" s="31">
        <v>4.3779000000000003</v>
      </c>
      <c r="K144" s="31">
        <v>4.35649</v>
      </c>
      <c r="L144" s="31">
        <v>4.3205999999999998</v>
      </c>
      <c r="M144" s="31">
        <v>4.3226800000000001</v>
      </c>
      <c r="N144" s="31">
        <v>4.3056099999999997</v>
      </c>
      <c r="O144" s="31">
        <v>4.2821300000000004</v>
      </c>
      <c r="P144" s="31">
        <v>4.2913399999999999</v>
      </c>
      <c r="Q144" s="31">
        <v>4.3021500000000001</v>
      </c>
      <c r="R144" s="31">
        <v>4.3282999999999996</v>
      </c>
      <c r="S144" s="31">
        <v>4.3467399999999996</v>
      </c>
      <c r="T144" s="31">
        <v>4.3238799999999999</v>
      </c>
      <c r="U144" s="31">
        <v>4.31548</v>
      </c>
      <c r="V144" s="31">
        <v>4.2647399999999998</v>
      </c>
      <c r="W144" s="31">
        <v>4.1820599999999999</v>
      </c>
      <c r="X144" s="31">
        <v>4.1282399999999999</v>
      </c>
      <c r="Y144" s="31">
        <v>4.0082599999999999</v>
      </c>
    </row>
    <row r="145" spans="1:25" x14ac:dyDescent="0.2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25" ht="15.75" customHeight="1" x14ac:dyDescent="0.2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849.36384999999996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2021-05-13T09:25:31Z</dcterms:modified>
</cp:coreProperties>
</file>