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  <sheet name="6_ЦК" sheetId="7" r:id="rId4"/>
    <sheet name="Лист2" sheetId="8" r:id="rId5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N1" i="7" l="1"/>
  <c r="B4" i="6"/>
</calcChain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<sst xmlns="http://schemas.openxmlformats.org/spreadsheetml/2006/main" count="232" uniqueCount="73">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</sst>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0" xfId="1" applyFont="1" applyFill="1"/>
    <xf numFmtId="169" fontId="12" fillId="0" borderId="0" xfId="1" applyNumberFormat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1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3" fontId="9" fillId="0" borderId="0" xfId="4" applyNumberFormat="1" applyFont="1" applyFill="1" applyBorder="1" applyAlignment="1">
      <alignment horizontal="center" vertical="center" wrapText="1"/>
    </xf>
    <xf numFmtId="170" fontId="9" fillId="0" borderId="4" xfId="1" applyNumberFormat="1" applyFont="1" applyFill="1" applyBorder="1" applyAlignment="1">
      <alignment horizontal="center" vertical="center" wrapText="1"/>
    </xf>
    <xf numFmtId="172" fontId="9" fillId="2" borderId="5" xfId="4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top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170" fontId="9" fillId="2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83" t="s">
        <v>61</v>
      </c>
      <c r="B2" s="83"/>
      <c r="C2" s="83"/>
      <c r="D2" s="83"/>
      <c r="E2" s="83"/>
      <c r="F2" s="83"/>
      <c r="G2" s="83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44287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 x14ac:dyDescent="0.2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x14ac:dyDescent="0.2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3.1294400000000002</v>
      </c>
      <c r="F10" s="46">
        <v>3.1294400000000002</v>
      </c>
      <c r="G10" s="46">
        <v>3.1294400000000002</v>
      </c>
      <c r="H10" s="46">
        <v>3.1294400000000002</v>
      </c>
      <c r="I10" s="42"/>
      <c r="J10" s="42"/>
      <c r="K10" s="42"/>
      <c r="L10"/>
      <c r="M10" s="70"/>
      <c r="N10" s="42"/>
    </row>
    <row r="11" spans="1:14" x14ac:dyDescent="0.2">
      <c r="A11" s="99"/>
      <c r="B11" s="102"/>
      <c r="C11" s="39" t="s">
        <v>20</v>
      </c>
      <c r="D11" s="38" t="s">
        <v>11</v>
      </c>
      <c r="E11" s="45">
        <v>2.8996599999999999</v>
      </c>
      <c r="F11" s="46">
        <v>2.8996599999999999</v>
      </c>
      <c r="G11" s="46">
        <v>2.8996599999999999</v>
      </c>
      <c r="H11" s="46">
        <v>2.8996599999999999</v>
      </c>
      <c r="I11" s="42"/>
      <c r="J11" s="42"/>
      <c r="K11" s="42"/>
      <c r="L11"/>
      <c r="M11" s="70"/>
      <c r="N11" s="42"/>
    </row>
    <row r="12" spans="1:14" x14ac:dyDescent="0.2">
      <c r="A12" s="100"/>
      <c r="B12" s="103"/>
      <c r="C12" s="39" t="s">
        <v>21</v>
      </c>
      <c r="D12" s="38" t="s">
        <v>11</v>
      </c>
      <c r="E12" s="45">
        <v>2.71516</v>
      </c>
      <c r="F12" s="46">
        <v>2.71516</v>
      </c>
      <c r="G12" s="46">
        <v>2.71516</v>
      </c>
      <c r="H12" s="46">
        <v>2.71516</v>
      </c>
      <c r="I12" s="42"/>
      <c r="J12" s="42"/>
      <c r="K12" s="42"/>
      <c r="L12"/>
      <c r="M12"/>
      <c r="N12" s="4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 x14ac:dyDescent="0.2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2.2055200000000004</v>
      </c>
      <c r="J18" s="42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L14" sqref="L14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111">
        <f>НЕРЕГ!C4</f>
        <v>44287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 x14ac:dyDescent="0.2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 x14ac:dyDescent="0.2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1.31046</v>
      </c>
      <c r="C9" s="60">
        <v>1.2932900000000001</v>
      </c>
      <c r="D9" s="60">
        <v>1.2939799999999999</v>
      </c>
      <c r="E9" s="60">
        <v>1.30942</v>
      </c>
      <c r="F9" s="60">
        <v>1.31626</v>
      </c>
      <c r="G9" s="60">
        <v>1.3314699999999999</v>
      </c>
      <c r="H9" s="60">
        <v>1.4800199999999999</v>
      </c>
      <c r="I9" s="60">
        <v>1.4962599999999999</v>
      </c>
      <c r="J9" s="60">
        <v>1.4906699999999999</v>
      </c>
      <c r="K9" s="60">
        <v>1.49196</v>
      </c>
      <c r="L9" s="60">
        <v>1.45977</v>
      </c>
      <c r="M9" s="60">
        <v>1.4794400000000001</v>
      </c>
      <c r="N9" s="60">
        <v>1.3974299999999999</v>
      </c>
      <c r="O9" s="60">
        <v>1.3712299999999999</v>
      </c>
      <c r="P9" s="60">
        <v>1.43706</v>
      </c>
      <c r="Q9" s="60">
        <v>1.4793799999999999</v>
      </c>
      <c r="R9" s="60">
        <v>1.4890399999999999</v>
      </c>
      <c r="S9" s="60">
        <v>1.50119</v>
      </c>
      <c r="T9" s="60">
        <v>1.47753</v>
      </c>
      <c r="U9" s="60">
        <v>1.3410200000000001</v>
      </c>
      <c r="V9" s="60">
        <v>1.32874</v>
      </c>
      <c r="W9" s="60">
        <v>1.32053</v>
      </c>
      <c r="X9" s="60">
        <v>1.3074399999999999</v>
      </c>
      <c r="Y9" s="60">
        <v>1.3020400000000001</v>
      </c>
    </row>
    <row r="10" spans="1:25" x14ac:dyDescent="0.2">
      <c r="A10" s="59">
        <v>2</v>
      </c>
      <c r="B10" s="60">
        <v>1.3123</v>
      </c>
      <c r="C10" s="60">
        <v>1.3111900000000001</v>
      </c>
      <c r="D10" s="60">
        <v>1.3126899999999999</v>
      </c>
      <c r="E10" s="60">
        <v>1.3145899999999999</v>
      </c>
      <c r="F10" s="60">
        <v>1.32342</v>
      </c>
      <c r="G10" s="60">
        <v>1.3365</v>
      </c>
      <c r="H10" s="60">
        <v>1.4925299999999999</v>
      </c>
      <c r="I10" s="60">
        <v>1.3923000000000001</v>
      </c>
      <c r="J10" s="60">
        <v>1.36972</v>
      </c>
      <c r="K10" s="60">
        <v>1.3344199999999999</v>
      </c>
      <c r="L10" s="60">
        <v>1.33389</v>
      </c>
      <c r="M10" s="60">
        <v>1.33812</v>
      </c>
      <c r="N10" s="60">
        <v>1.3359300000000001</v>
      </c>
      <c r="O10" s="60">
        <v>1.3347599999999999</v>
      </c>
      <c r="P10" s="60">
        <v>1.33514</v>
      </c>
      <c r="Q10" s="60">
        <v>1.3340099999999999</v>
      </c>
      <c r="R10" s="60">
        <v>1.3366199999999999</v>
      </c>
      <c r="S10" s="60">
        <v>1.3370200000000001</v>
      </c>
      <c r="T10" s="60">
        <v>1.33588</v>
      </c>
      <c r="U10" s="60">
        <v>1.33473</v>
      </c>
      <c r="V10" s="60">
        <v>1.3383400000000001</v>
      </c>
      <c r="W10" s="60">
        <v>1.32538</v>
      </c>
      <c r="X10" s="60">
        <v>1.30731</v>
      </c>
      <c r="Y10" s="60">
        <v>1.3043</v>
      </c>
    </row>
    <row r="11" spans="1:25" x14ac:dyDescent="0.2">
      <c r="A11" s="59">
        <v>3</v>
      </c>
      <c r="B11" s="60">
        <v>1.3125100000000001</v>
      </c>
      <c r="C11" s="60">
        <v>1.30799</v>
      </c>
      <c r="D11" s="60">
        <v>1.3058099999999999</v>
      </c>
      <c r="E11" s="60">
        <v>1.30725</v>
      </c>
      <c r="F11" s="60">
        <v>1.30776</v>
      </c>
      <c r="G11" s="60">
        <v>1.3121499999999999</v>
      </c>
      <c r="H11" s="60">
        <v>1.31948</v>
      </c>
      <c r="I11" s="60">
        <v>1.37981</v>
      </c>
      <c r="J11" s="60">
        <v>1.4505699999999999</v>
      </c>
      <c r="K11" s="60">
        <v>1.45044</v>
      </c>
      <c r="L11" s="60">
        <v>1.44059</v>
      </c>
      <c r="M11" s="60">
        <v>1.42821</v>
      </c>
      <c r="N11" s="60">
        <v>1.43605</v>
      </c>
      <c r="O11" s="60">
        <v>1.4362699999999999</v>
      </c>
      <c r="P11" s="60">
        <v>1.45157</v>
      </c>
      <c r="Q11" s="60">
        <v>1.4491499999999999</v>
      </c>
      <c r="R11" s="60">
        <v>1.4562999999999999</v>
      </c>
      <c r="S11" s="60">
        <v>1.4676899999999999</v>
      </c>
      <c r="T11" s="60">
        <v>1.4654199999999999</v>
      </c>
      <c r="U11" s="60">
        <v>1.4373199999999999</v>
      </c>
      <c r="V11" s="60">
        <v>1.3811800000000001</v>
      </c>
      <c r="W11" s="60">
        <v>1.31348</v>
      </c>
      <c r="X11" s="60">
        <v>1.30823</v>
      </c>
      <c r="Y11" s="60">
        <v>1.3047599999999999</v>
      </c>
    </row>
    <row r="12" spans="1:25" x14ac:dyDescent="0.2">
      <c r="A12" s="59">
        <v>4</v>
      </c>
      <c r="B12" s="60">
        <v>1.3057099999999999</v>
      </c>
      <c r="C12" s="60">
        <v>1.30236</v>
      </c>
      <c r="D12" s="60">
        <v>1.3005899999999999</v>
      </c>
      <c r="E12" s="60">
        <v>1.3016700000000001</v>
      </c>
      <c r="F12" s="60">
        <v>1.30217</v>
      </c>
      <c r="G12" s="60">
        <v>1.3045599999999999</v>
      </c>
      <c r="H12" s="60">
        <v>1.31023</v>
      </c>
      <c r="I12" s="60">
        <v>1.31176</v>
      </c>
      <c r="J12" s="60">
        <v>1.3706400000000001</v>
      </c>
      <c r="K12" s="60">
        <v>1.4441999999999999</v>
      </c>
      <c r="L12" s="60">
        <v>1.4393199999999999</v>
      </c>
      <c r="M12" s="60">
        <v>1.4339500000000001</v>
      </c>
      <c r="N12" s="60">
        <v>1.4430700000000001</v>
      </c>
      <c r="O12" s="60">
        <v>1.4437199999999999</v>
      </c>
      <c r="P12" s="60">
        <v>1.44665</v>
      </c>
      <c r="Q12" s="60">
        <v>1.45075</v>
      </c>
      <c r="R12" s="60">
        <v>1.4540500000000001</v>
      </c>
      <c r="S12" s="60">
        <v>1.46461</v>
      </c>
      <c r="T12" s="60">
        <v>1.4770700000000001</v>
      </c>
      <c r="U12" s="60">
        <v>1.4446600000000001</v>
      </c>
      <c r="V12" s="60">
        <v>1.4120200000000001</v>
      </c>
      <c r="W12" s="60">
        <v>1.31623</v>
      </c>
      <c r="X12" s="60">
        <v>1.3081199999999999</v>
      </c>
      <c r="Y12" s="60">
        <v>1.30376</v>
      </c>
    </row>
    <row r="13" spans="1:25" x14ac:dyDescent="0.2">
      <c r="A13" s="59">
        <v>5</v>
      </c>
      <c r="B13" s="60">
        <v>1.30226</v>
      </c>
      <c r="C13" s="60">
        <v>1.2960499999999999</v>
      </c>
      <c r="D13" s="60">
        <v>1.29647</v>
      </c>
      <c r="E13" s="60">
        <v>1.3032699999999999</v>
      </c>
      <c r="F13" s="60">
        <v>1.3075699999999999</v>
      </c>
      <c r="G13" s="60">
        <v>1.3217699999999999</v>
      </c>
      <c r="H13" s="60">
        <v>1.5058400000000001</v>
      </c>
      <c r="I13" s="60">
        <v>1.5189999999999999</v>
      </c>
      <c r="J13" s="60">
        <v>1.54518</v>
      </c>
      <c r="K13" s="60">
        <v>1.54695</v>
      </c>
      <c r="L13" s="60">
        <v>1.46122</v>
      </c>
      <c r="M13" s="60">
        <v>1.51233</v>
      </c>
      <c r="N13" s="60">
        <v>1.5445199999999999</v>
      </c>
      <c r="O13" s="60">
        <v>1.5418799999999999</v>
      </c>
      <c r="P13" s="60">
        <v>1.5480700000000001</v>
      </c>
      <c r="Q13" s="60">
        <v>1.5502800000000001</v>
      </c>
      <c r="R13" s="60">
        <v>1.56572</v>
      </c>
      <c r="S13" s="60">
        <v>1.5686800000000001</v>
      </c>
      <c r="T13" s="60">
        <v>1.5590900000000001</v>
      </c>
      <c r="U13" s="60">
        <v>1.4679</v>
      </c>
      <c r="V13" s="60">
        <v>1.37832</v>
      </c>
      <c r="W13" s="60">
        <v>1.31904</v>
      </c>
      <c r="X13" s="60">
        <v>1.3446</v>
      </c>
      <c r="Y13" s="60">
        <v>1.30576</v>
      </c>
    </row>
    <row r="14" spans="1:25" x14ac:dyDescent="0.2">
      <c r="A14" s="59">
        <v>6</v>
      </c>
      <c r="B14" s="60">
        <v>1.30562</v>
      </c>
      <c r="C14" s="60">
        <v>1.3022</v>
      </c>
      <c r="D14" s="60">
        <v>1.3032999999999999</v>
      </c>
      <c r="E14" s="60">
        <v>1.3058099999999999</v>
      </c>
      <c r="F14" s="60">
        <v>1.31114</v>
      </c>
      <c r="G14" s="60">
        <v>1.36368</v>
      </c>
      <c r="H14" s="60">
        <v>1.54877</v>
      </c>
      <c r="I14" s="60">
        <v>1.63809</v>
      </c>
      <c r="J14" s="60">
        <v>1.6746099999999999</v>
      </c>
      <c r="K14" s="60">
        <v>1.64255</v>
      </c>
      <c r="L14" s="60">
        <v>1.6086</v>
      </c>
      <c r="M14" s="60">
        <v>1.64154</v>
      </c>
      <c r="N14" s="60">
        <v>1.6110500000000001</v>
      </c>
      <c r="O14" s="60">
        <v>1.5931</v>
      </c>
      <c r="P14" s="60">
        <v>1.5832200000000001</v>
      </c>
      <c r="Q14" s="60">
        <v>1.5502100000000001</v>
      </c>
      <c r="R14" s="60">
        <v>1.60798</v>
      </c>
      <c r="S14" s="60">
        <v>1.63889</v>
      </c>
      <c r="T14" s="60">
        <v>1.59789</v>
      </c>
      <c r="U14" s="60">
        <v>1.56542</v>
      </c>
      <c r="V14" s="60">
        <v>1.5244500000000001</v>
      </c>
      <c r="W14" s="60">
        <v>1.4343699999999999</v>
      </c>
      <c r="X14" s="60">
        <v>1.3196600000000001</v>
      </c>
      <c r="Y14" s="60">
        <v>1.3115300000000001</v>
      </c>
    </row>
    <row r="15" spans="1:25" x14ac:dyDescent="0.2">
      <c r="A15" s="59">
        <v>7</v>
      </c>
      <c r="B15" s="60">
        <v>1.30461</v>
      </c>
      <c r="C15" s="60">
        <v>1.3016099999999999</v>
      </c>
      <c r="D15" s="60">
        <v>1.3023400000000001</v>
      </c>
      <c r="E15" s="60">
        <v>1.3058099999999999</v>
      </c>
      <c r="F15" s="60">
        <v>1.3137799999999999</v>
      </c>
      <c r="G15" s="60">
        <v>1.32484</v>
      </c>
      <c r="H15" s="60">
        <v>1.54152</v>
      </c>
      <c r="I15" s="60">
        <v>1.54233</v>
      </c>
      <c r="J15" s="60">
        <v>1.6249199999999999</v>
      </c>
      <c r="K15" s="60">
        <v>1.60419</v>
      </c>
      <c r="L15" s="60">
        <v>1.58501</v>
      </c>
      <c r="M15" s="60">
        <v>1.6046899999999999</v>
      </c>
      <c r="N15" s="60">
        <v>1.6060099999999999</v>
      </c>
      <c r="O15" s="60">
        <v>1.6049899999999999</v>
      </c>
      <c r="P15" s="60">
        <v>1.6295599999999999</v>
      </c>
      <c r="Q15" s="60">
        <v>1.6479999999999999</v>
      </c>
      <c r="R15" s="60">
        <v>1.6680600000000001</v>
      </c>
      <c r="S15" s="60">
        <v>1.6829499999999999</v>
      </c>
      <c r="T15" s="60">
        <v>1.6753400000000001</v>
      </c>
      <c r="U15" s="60">
        <v>1.6236299999999999</v>
      </c>
      <c r="V15" s="60">
        <v>1.54264</v>
      </c>
      <c r="W15" s="60">
        <v>1.45974</v>
      </c>
      <c r="X15" s="60">
        <v>1.31691</v>
      </c>
      <c r="Y15" s="60">
        <v>1.3083499999999999</v>
      </c>
    </row>
    <row r="16" spans="1:25" s="61" customFormat="1" x14ac:dyDescent="0.2">
      <c r="A16" s="59">
        <v>8</v>
      </c>
      <c r="B16" s="60">
        <v>1.3059700000000001</v>
      </c>
      <c r="C16" s="60">
        <v>1.30586</v>
      </c>
      <c r="D16" s="60">
        <v>1.30585</v>
      </c>
      <c r="E16" s="60">
        <v>1.3108900000000001</v>
      </c>
      <c r="F16" s="60">
        <v>1.3147</v>
      </c>
      <c r="G16" s="60">
        <v>1.31917</v>
      </c>
      <c r="H16" s="60">
        <v>1.50787</v>
      </c>
      <c r="I16" s="60">
        <v>1.5228600000000001</v>
      </c>
      <c r="J16" s="60">
        <v>1.58521</v>
      </c>
      <c r="K16" s="60">
        <v>1.5558099999999999</v>
      </c>
      <c r="L16" s="60">
        <v>1.51454</v>
      </c>
      <c r="M16" s="60">
        <v>1.52626</v>
      </c>
      <c r="N16" s="60">
        <v>1.53965</v>
      </c>
      <c r="O16" s="60">
        <v>1.52827</v>
      </c>
      <c r="P16" s="60">
        <v>1.5051399999999999</v>
      </c>
      <c r="Q16" s="60">
        <v>1.5044200000000001</v>
      </c>
      <c r="R16" s="60">
        <v>1.5538000000000001</v>
      </c>
      <c r="S16" s="60">
        <v>1.57257</v>
      </c>
      <c r="T16" s="60">
        <v>1.4728399999999999</v>
      </c>
      <c r="U16" s="60">
        <v>1.4348799999999999</v>
      </c>
      <c r="V16" s="60">
        <v>1.3363799999999999</v>
      </c>
      <c r="W16" s="60">
        <v>1.31368</v>
      </c>
      <c r="X16" s="60">
        <v>1.3042100000000001</v>
      </c>
      <c r="Y16" s="60">
        <v>1.30338</v>
      </c>
    </row>
    <row r="17" spans="1:25" s="61" customFormat="1" x14ac:dyDescent="0.2">
      <c r="A17" s="59">
        <v>9</v>
      </c>
      <c r="B17" s="60">
        <v>1.3033999999999999</v>
      </c>
      <c r="C17" s="60">
        <v>1.3044899999999999</v>
      </c>
      <c r="D17" s="60">
        <v>1.3040799999999999</v>
      </c>
      <c r="E17" s="60">
        <v>1.3029500000000001</v>
      </c>
      <c r="F17" s="60">
        <v>1.30758</v>
      </c>
      <c r="G17" s="60">
        <v>1.3170599999999999</v>
      </c>
      <c r="H17" s="60">
        <v>1.43218</v>
      </c>
      <c r="I17" s="60">
        <v>1.43977</v>
      </c>
      <c r="J17" s="60">
        <v>1.43584</v>
      </c>
      <c r="K17" s="60">
        <v>1.43251</v>
      </c>
      <c r="L17" s="60">
        <v>1.4155599999999999</v>
      </c>
      <c r="M17" s="60">
        <v>1.42801</v>
      </c>
      <c r="N17" s="60">
        <v>1.4157</v>
      </c>
      <c r="O17" s="60">
        <v>1.4062600000000001</v>
      </c>
      <c r="P17" s="60">
        <v>1.4132</v>
      </c>
      <c r="Q17" s="60">
        <v>1.4192899999999999</v>
      </c>
      <c r="R17" s="60">
        <v>1.4268799999999999</v>
      </c>
      <c r="S17" s="60">
        <v>1.43611</v>
      </c>
      <c r="T17" s="60">
        <v>1.4312800000000001</v>
      </c>
      <c r="U17" s="60">
        <v>1.33348</v>
      </c>
      <c r="V17" s="60">
        <v>1.32148</v>
      </c>
      <c r="W17" s="60">
        <v>1.31673</v>
      </c>
      <c r="X17" s="60">
        <v>1.3085500000000001</v>
      </c>
      <c r="Y17" s="60">
        <v>1.3090599999999999</v>
      </c>
    </row>
    <row r="18" spans="1:25" s="61" customFormat="1" x14ac:dyDescent="0.2">
      <c r="A18" s="59">
        <v>10</v>
      </c>
      <c r="B18" s="60">
        <v>1.3199700000000001</v>
      </c>
      <c r="C18" s="60">
        <v>1.30749</v>
      </c>
      <c r="D18" s="60">
        <v>1.3053699999999999</v>
      </c>
      <c r="E18" s="60">
        <v>1.3032999999999999</v>
      </c>
      <c r="F18" s="60">
        <v>1.3036799999999999</v>
      </c>
      <c r="G18" s="60">
        <v>1.3035000000000001</v>
      </c>
      <c r="H18" s="60">
        <v>1.30663</v>
      </c>
      <c r="I18" s="60">
        <v>1.3148899999999999</v>
      </c>
      <c r="J18" s="60">
        <v>1.31843</v>
      </c>
      <c r="K18" s="60">
        <v>1.3190200000000001</v>
      </c>
      <c r="L18" s="60">
        <v>1.3185100000000001</v>
      </c>
      <c r="M18" s="60">
        <v>1.3169200000000001</v>
      </c>
      <c r="N18" s="60">
        <v>1.31501</v>
      </c>
      <c r="O18" s="60">
        <v>1.3160700000000001</v>
      </c>
      <c r="P18" s="60">
        <v>1.31765</v>
      </c>
      <c r="Q18" s="60">
        <v>1.31741</v>
      </c>
      <c r="R18" s="60">
        <v>1.3168599999999999</v>
      </c>
      <c r="S18" s="60">
        <v>1.31803</v>
      </c>
      <c r="T18" s="60">
        <v>1.31898</v>
      </c>
      <c r="U18" s="60">
        <v>1.3184899999999999</v>
      </c>
      <c r="V18" s="60">
        <v>1.3156600000000001</v>
      </c>
      <c r="W18" s="60">
        <v>1.30515</v>
      </c>
      <c r="X18" s="60">
        <v>1.3043400000000001</v>
      </c>
      <c r="Y18" s="60">
        <v>1.30487</v>
      </c>
    </row>
    <row r="19" spans="1:25" s="61" customFormat="1" x14ac:dyDescent="0.2">
      <c r="A19" s="59">
        <v>11</v>
      </c>
      <c r="B19" s="60">
        <v>1.3052900000000001</v>
      </c>
      <c r="C19" s="60">
        <v>1.3052299999999999</v>
      </c>
      <c r="D19" s="60">
        <v>1.30359</v>
      </c>
      <c r="E19" s="60">
        <v>1.30145</v>
      </c>
      <c r="F19" s="60">
        <v>1.3026</v>
      </c>
      <c r="G19" s="60">
        <v>1.30098</v>
      </c>
      <c r="H19" s="60">
        <v>1.3028</v>
      </c>
      <c r="I19" s="60">
        <v>1.3036700000000001</v>
      </c>
      <c r="J19" s="60">
        <v>1.3134999999999999</v>
      </c>
      <c r="K19" s="60">
        <v>1.3137799999999999</v>
      </c>
      <c r="L19" s="60">
        <v>1.3145899999999999</v>
      </c>
      <c r="M19" s="60">
        <v>1.31365</v>
      </c>
      <c r="N19" s="60">
        <v>1.31385</v>
      </c>
      <c r="O19" s="60">
        <v>1.3120400000000001</v>
      </c>
      <c r="P19" s="60">
        <v>1.3133699999999999</v>
      </c>
      <c r="Q19" s="60">
        <v>1.3139099999999999</v>
      </c>
      <c r="R19" s="60">
        <v>1.31393</v>
      </c>
      <c r="S19" s="60">
        <v>1.3152699999999999</v>
      </c>
      <c r="T19" s="60">
        <v>1.3154399999999999</v>
      </c>
      <c r="U19" s="60">
        <v>1.3161099999999999</v>
      </c>
      <c r="V19" s="60">
        <v>1.31359</v>
      </c>
      <c r="W19" s="60">
        <v>1.30383</v>
      </c>
      <c r="X19" s="60">
        <v>1.3009299999999999</v>
      </c>
      <c r="Y19" s="60">
        <v>1.30287</v>
      </c>
    </row>
    <row r="20" spans="1:25" s="61" customFormat="1" x14ac:dyDescent="0.2">
      <c r="A20" s="59">
        <v>12</v>
      </c>
      <c r="B20" s="60">
        <v>1.30236</v>
      </c>
      <c r="C20" s="60">
        <v>1.3025899999999999</v>
      </c>
      <c r="D20" s="60">
        <v>1.30111</v>
      </c>
      <c r="E20" s="60">
        <v>1.30172</v>
      </c>
      <c r="F20" s="60">
        <v>1.3028</v>
      </c>
      <c r="G20" s="60">
        <v>1.3071600000000001</v>
      </c>
      <c r="H20" s="60">
        <v>1.32039</v>
      </c>
      <c r="I20" s="60">
        <v>1.3494200000000001</v>
      </c>
      <c r="J20" s="60">
        <v>1.35964</v>
      </c>
      <c r="K20" s="60">
        <v>1.3575200000000001</v>
      </c>
      <c r="L20" s="60">
        <v>1.3549899999999999</v>
      </c>
      <c r="M20" s="60">
        <v>1.3538399999999999</v>
      </c>
      <c r="N20" s="60">
        <v>1.3462000000000001</v>
      </c>
      <c r="O20" s="60">
        <v>1.3449800000000001</v>
      </c>
      <c r="P20" s="60">
        <v>1.34687</v>
      </c>
      <c r="Q20" s="60">
        <v>1.347</v>
      </c>
      <c r="R20" s="60">
        <v>1.3529800000000001</v>
      </c>
      <c r="S20" s="60">
        <v>1.3519300000000001</v>
      </c>
      <c r="T20" s="60">
        <v>1.3425199999999999</v>
      </c>
      <c r="U20" s="60">
        <v>1.33782</v>
      </c>
      <c r="V20" s="60">
        <v>1.3195300000000001</v>
      </c>
      <c r="W20" s="60">
        <v>1.31734</v>
      </c>
      <c r="X20" s="60">
        <v>1.30474</v>
      </c>
      <c r="Y20" s="60">
        <v>1.3045500000000001</v>
      </c>
    </row>
    <row r="21" spans="1:25" x14ac:dyDescent="0.2">
      <c r="A21" s="59">
        <v>13</v>
      </c>
      <c r="B21" s="60">
        <v>1.3027</v>
      </c>
      <c r="C21" s="60">
        <v>1.30203</v>
      </c>
      <c r="D21" s="60">
        <v>1.3019000000000001</v>
      </c>
      <c r="E21" s="60">
        <v>1.3044100000000001</v>
      </c>
      <c r="F21" s="60">
        <v>1.3048500000000001</v>
      </c>
      <c r="G21" s="60">
        <v>1.31507</v>
      </c>
      <c r="H21" s="60">
        <v>1.40811</v>
      </c>
      <c r="I21" s="60">
        <v>1.4334499999999999</v>
      </c>
      <c r="J21" s="60">
        <v>1.43302</v>
      </c>
      <c r="K21" s="60">
        <v>1.4295</v>
      </c>
      <c r="L21" s="60">
        <v>1.38669</v>
      </c>
      <c r="M21" s="60">
        <v>1.3907099999999999</v>
      </c>
      <c r="N21" s="60">
        <v>1.3906799999999999</v>
      </c>
      <c r="O21" s="60">
        <v>1.3571</v>
      </c>
      <c r="P21" s="60">
        <v>1.3472</v>
      </c>
      <c r="Q21" s="60">
        <v>1.34745</v>
      </c>
      <c r="R21" s="60">
        <v>1.35677</v>
      </c>
      <c r="S21" s="60">
        <v>1.3609599999999999</v>
      </c>
      <c r="T21" s="60">
        <v>1.35578</v>
      </c>
      <c r="U21" s="60">
        <v>1.34781</v>
      </c>
      <c r="V21" s="60">
        <v>1.3355900000000001</v>
      </c>
      <c r="W21" s="60">
        <v>1.31864</v>
      </c>
      <c r="X21" s="60">
        <v>1.306</v>
      </c>
      <c r="Y21" s="60">
        <v>1.3035099999999999</v>
      </c>
    </row>
    <row r="22" spans="1:25" x14ac:dyDescent="0.2">
      <c r="A22" s="59">
        <v>14</v>
      </c>
      <c r="B22" s="60">
        <v>1.30118</v>
      </c>
      <c r="C22" s="60">
        <v>1.2998799999999999</v>
      </c>
      <c r="D22" s="60">
        <v>1.2997399999999999</v>
      </c>
      <c r="E22" s="60">
        <v>1.3004199999999999</v>
      </c>
      <c r="F22" s="60">
        <v>1.3033600000000001</v>
      </c>
      <c r="G22" s="60">
        <v>1.3043899999999999</v>
      </c>
      <c r="H22" s="60">
        <v>1.37778</v>
      </c>
      <c r="I22" s="60">
        <v>1.3876299999999999</v>
      </c>
      <c r="J22" s="60">
        <v>1.38008</v>
      </c>
      <c r="K22" s="60">
        <v>1.3726499999999999</v>
      </c>
      <c r="L22" s="60">
        <v>1.32239</v>
      </c>
      <c r="M22" s="60">
        <v>1.3231900000000001</v>
      </c>
      <c r="N22" s="60">
        <v>1.32833</v>
      </c>
      <c r="O22" s="60">
        <v>1.32247</v>
      </c>
      <c r="P22" s="60">
        <v>1.3217699999999999</v>
      </c>
      <c r="Q22" s="60">
        <v>1.3418600000000001</v>
      </c>
      <c r="R22" s="60">
        <v>1.32538</v>
      </c>
      <c r="S22" s="60">
        <v>1.34762</v>
      </c>
      <c r="T22" s="60">
        <v>1.3974</v>
      </c>
      <c r="U22" s="60">
        <v>1.3544499999999999</v>
      </c>
      <c r="V22" s="60">
        <v>1.3186599999999999</v>
      </c>
      <c r="W22" s="60">
        <v>1.3125</v>
      </c>
      <c r="X22" s="60">
        <v>1.3099000000000001</v>
      </c>
      <c r="Y22" s="60">
        <v>1.30874</v>
      </c>
    </row>
    <row r="23" spans="1:25" x14ac:dyDescent="0.2">
      <c r="A23" s="59">
        <v>15</v>
      </c>
      <c r="B23" s="60">
        <v>1.3137300000000001</v>
      </c>
      <c r="C23" s="60">
        <v>1.3084199999999999</v>
      </c>
      <c r="D23" s="60">
        <v>1.3082199999999999</v>
      </c>
      <c r="E23" s="60">
        <v>1.3098000000000001</v>
      </c>
      <c r="F23" s="60">
        <v>1.31134</v>
      </c>
      <c r="G23" s="60">
        <v>1.33649</v>
      </c>
      <c r="H23" s="60">
        <v>1.3268</v>
      </c>
      <c r="I23" s="60">
        <v>1.3932599999999999</v>
      </c>
      <c r="J23" s="60">
        <v>1.34104</v>
      </c>
      <c r="K23" s="60">
        <v>1.34236</v>
      </c>
      <c r="L23" s="60">
        <v>1.32586</v>
      </c>
      <c r="M23" s="60">
        <v>1.33996</v>
      </c>
      <c r="N23" s="60">
        <v>1.3465</v>
      </c>
      <c r="O23" s="60">
        <v>1.34839</v>
      </c>
      <c r="P23" s="60">
        <v>1.3424700000000001</v>
      </c>
      <c r="Q23" s="60">
        <v>1.3386800000000001</v>
      </c>
      <c r="R23" s="60">
        <v>1.3391</v>
      </c>
      <c r="S23" s="60">
        <v>1.4181299999999999</v>
      </c>
      <c r="T23" s="60">
        <v>1.4589300000000001</v>
      </c>
      <c r="U23" s="60">
        <v>1.41537</v>
      </c>
      <c r="V23" s="60">
        <v>1.3624000000000001</v>
      </c>
      <c r="W23" s="60">
        <v>1.3339700000000001</v>
      </c>
      <c r="X23" s="60">
        <v>1.3225800000000001</v>
      </c>
      <c r="Y23" s="60">
        <v>1.3145100000000001</v>
      </c>
    </row>
    <row r="24" spans="1:25" x14ac:dyDescent="0.2">
      <c r="A24" s="59">
        <v>16</v>
      </c>
      <c r="B24" s="60">
        <v>1.3060499999999999</v>
      </c>
      <c r="C24" s="60">
        <v>1.30558</v>
      </c>
      <c r="D24" s="60">
        <v>1.3075399999999999</v>
      </c>
      <c r="E24" s="60">
        <v>1.30857</v>
      </c>
      <c r="F24" s="60">
        <v>1.3077099999999999</v>
      </c>
      <c r="G24" s="60">
        <v>1.3079700000000001</v>
      </c>
      <c r="H24" s="60">
        <v>1.36469</v>
      </c>
      <c r="I24" s="60">
        <v>1.3602399999999999</v>
      </c>
      <c r="J24" s="60">
        <v>1.35971</v>
      </c>
      <c r="K24" s="60">
        <v>1.36286</v>
      </c>
      <c r="L24" s="60">
        <v>1.3606499999999999</v>
      </c>
      <c r="M24" s="60">
        <v>1.3515900000000001</v>
      </c>
      <c r="N24" s="60">
        <v>1.35294</v>
      </c>
      <c r="O24" s="60">
        <v>1.36818</v>
      </c>
      <c r="P24" s="60">
        <v>1.3926700000000001</v>
      </c>
      <c r="Q24" s="60">
        <v>1.3721099999999999</v>
      </c>
      <c r="R24" s="60">
        <v>1.4214100000000001</v>
      </c>
      <c r="S24" s="60">
        <v>1.42309</v>
      </c>
      <c r="T24" s="60">
        <v>1.4193</v>
      </c>
      <c r="U24" s="60">
        <v>1.4309700000000001</v>
      </c>
      <c r="V24" s="60">
        <v>1.37033</v>
      </c>
      <c r="W24" s="60">
        <v>1.3330500000000001</v>
      </c>
      <c r="X24" s="60">
        <v>1.3184499999999999</v>
      </c>
      <c r="Y24" s="60">
        <v>1.3198700000000001</v>
      </c>
    </row>
    <row r="25" spans="1:25" x14ac:dyDescent="0.2">
      <c r="A25" s="59">
        <v>17</v>
      </c>
      <c r="B25" s="60">
        <v>1.3102799999999999</v>
      </c>
      <c r="C25" s="60">
        <v>1.3114600000000001</v>
      </c>
      <c r="D25" s="60">
        <v>1.31145</v>
      </c>
      <c r="E25" s="60">
        <v>1.31193</v>
      </c>
      <c r="F25" s="60">
        <v>1.3137099999999999</v>
      </c>
      <c r="G25" s="60">
        <v>1.31376</v>
      </c>
      <c r="H25" s="60">
        <v>1.3099700000000001</v>
      </c>
      <c r="I25" s="60">
        <v>1.31267</v>
      </c>
      <c r="J25" s="60">
        <v>1.3249</v>
      </c>
      <c r="K25" s="60">
        <v>1.3273999999999999</v>
      </c>
      <c r="L25" s="60">
        <v>1.3219399999999999</v>
      </c>
      <c r="M25" s="60">
        <v>1.3220000000000001</v>
      </c>
      <c r="N25" s="60">
        <v>1.3214600000000001</v>
      </c>
      <c r="O25" s="60">
        <v>1.3208899999999999</v>
      </c>
      <c r="P25" s="60">
        <v>1.32148</v>
      </c>
      <c r="Q25" s="60">
        <v>1.3199700000000001</v>
      </c>
      <c r="R25" s="60">
        <v>1.32165</v>
      </c>
      <c r="S25" s="60">
        <v>1.3209200000000001</v>
      </c>
      <c r="T25" s="60">
        <v>1.3232299999999999</v>
      </c>
      <c r="U25" s="60">
        <v>1.32558</v>
      </c>
      <c r="V25" s="60">
        <v>1.32439</v>
      </c>
      <c r="W25" s="60">
        <v>1.3130500000000001</v>
      </c>
      <c r="X25" s="60">
        <v>1.3129599999999999</v>
      </c>
      <c r="Y25" s="60">
        <v>1.3228899999999999</v>
      </c>
    </row>
    <row r="26" spans="1:25" x14ac:dyDescent="0.2">
      <c r="A26" s="59">
        <v>18</v>
      </c>
      <c r="B26" s="60">
        <v>1.3053399999999999</v>
      </c>
      <c r="C26" s="60">
        <v>1.30145</v>
      </c>
      <c r="D26" s="60">
        <v>1.30013</v>
      </c>
      <c r="E26" s="60">
        <v>1.3025</v>
      </c>
      <c r="F26" s="60">
        <v>1.29982</v>
      </c>
      <c r="G26" s="60">
        <v>1.3025</v>
      </c>
      <c r="H26" s="60">
        <v>1.30301</v>
      </c>
      <c r="I26" s="60">
        <v>1.30396</v>
      </c>
      <c r="J26" s="60">
        <v>1.3042800000000001</v>
      </c>
      <c r="K26" s="60">
        <v>1.3199799999999999</v>
      </c>
      <c r="L26" s="60">
        <v>1.3216600000000001</v>
      </c>
      <c r="M26" s="60">
        <v>1.3218099999999999</v>
      </c>
      <c r="N26" s="60">
        <v>1.3226</v>
      </c>
      <c r="O26" s="60">
        <v>1.3233600000000001</v>
      </c>
      <c r="P26" s="60">
        <v>1.3218700000000001</v>
      </c>
      <c r="Q26" s="60">
        <v>1.3231599999999999</v>
      </c>
      <c r="R26" s="60">
        <v>1.3232900000000001</v>
      </c>
      <c r="S26" s="60">
        <v>1.33969</v>
      </c>
      <c r="T26" s="60">
        <v>1.34266</v>
      </c>
      <c r="U26" s="60">
        <v>1.35676</v>
      </c>
      <c r="V26" s="60">
        <v>1.3204800000000001</v>
      </c>
      <c r="W26" s="60">
        <v>1.31785</v>
      </c>
      <c r="X26" s="60">
        <v>1.30664</v>
      </c>
      <c r="Y26" s="60">
        <v>1.3022800000000001</v>
      </c>
    </row>
    <row r="27" spans="1:25" x14ac:dyDescent="0.2">
      <c r="A27" s="59">
        <v>19</v>
      </c>
      <c r="B27" s="60">
        <v>1.3065</v>
      </c>
      <c r="C27" s="60">
        <v>1.3073900000000001</v>
      </c>
      <c r="D27" s="60">
        <v>1.3076000000000001</v>
      </c>
      <c r="E27" s="60">
        <v>1.30758</v>
      </c>
      <c r="F27" s="60">
        <v>1.30996</v>
      </c>
      <c r="G27" s="60">
        <v>1.31134</v>
      </c>
      <c r="H27" s="60">
        <v>1.3239300000000001</v>
      </c>
      <c r="I27" s="60">
        <v>1.4171400000000001</v>
      </c>
      <c r="J27" s="60">
        <v>1.4399200000000001</v>
      </c>
      <c r="K27" s="60">
        <v>1.4659500000000001</v>
      </c>
      <c r="L27" s="60">
        <v>1.4361600000000001</v>
      </c>
      <c r="M27" s="60">
        <v>1.40337</v>
      </c>
      <c r="N27" s="60">
        <v>1.39585</v>
      </c>
      <c r="O27" s="60">
        <v>1.38558</v>
      </c>
      <c r="P27" s="60">
        <v>1.37635</v>
      </c>
      <c r="Q27" s="60">
        <v>1.3750599999999999</v>
      </c>
      <c r="R27" s="60">
        <v>1.37781</v>
      </c>
      <c r="S27" s="60">
        <v>1.34731</v>
      </c>
      <c r="T27" s="60">
        <v>1.3263400000000001</v>
      </c>
      <c r="U27" s="60">
        <v>1.34859</v>
      </c>
      <c r="V27" s="60">
        <v>1.32283</v>
      </c>
      <c r="W27" s="60">
        <v>1.30705</v>
      </c>
      <c r="X27" s="60">
        <v>1.31657</v>
      </c>
      <c r="Y27" s="60">
        <v>1.30287</v>
      </c>
    </row>
    <row r="28" spans="1:25" x14ac:dyDescent="0.2">
      <c r="A28" s="59">
        <v>20</v>
      </c>
      <c r="B28" s="60">
        <v>1.2760199999999999</v>
      </c>
      <c r="C28" s="60">
        <v>1.27288</v>
      </c>
      <c r="D28" s="60">
        <v>1.2720199999999999</v>
      </c>
      <c r="E28" s="60">
        <v>1.2730300000000001</v>
      </c>
      <c r="F28" s="60">
        <v>1.30182</v>
      </c>
      <c r="G28" s="60">
        <v>1.30525</v>
      </c>
      <c r="H28" s="60">
        <v>1.3076300000000001</v>
      </c>
      <c r="I28" s="60">
        <v>1.3083100000000001</v>
      </c>
      <c r="J28" s="60">
        <v>1.31898</v>
      </c>
      <c r="K28" s="60">
        <v>1.3218799999999999</v>
      </c>
      <c r="L28" s="60">
        <v>1.3265800000000001</v>
      </c>
      <c r="M28" s="60">
        <v>1.3297000000000001</v>
      </c>
      <c r="N28" s="60">
        <v>1.3273600000000001</v>
      </c>
      <c r="O28" s="60">
        <v>1.32674</v>
      </c>
      <c r="P28" s="60">
        <v>1.3203800000000001</v>
      </c>
      <c r="Q28" s="60">
        <v>1.32321</v>
      </c>
      <c r="R28" s="60">
        <v>1.32457</v>
      </c>
      <c r="S28" s="60">
        <v>1.32176</v>
      </c>
      <c r="T28" s="60">
        <v>1.3126800000000001</v>
      </c>
      <c r="U28" s="60">
        <v>1.31081</v>
      </c>
      <c r="V28" s="60">
        <v>1.31277</v>
      </c>
      <c r="W28" s="60">
        <v>1.32714</v>
      </c>
      <c r="X28" s="60">
        <v>1.31325</v>
      </c>
      <c r="Y28" s="60">
        <v>1.3352599999999999</v>
      </c>
    </row>
    <row r="29" spans="1:25" x14ac:dyDescent="0.2">
      <c r="A29" s="59">
        <v>21</v>
      </c>
      <c r="B29" s="60">
        <v>1.2979099999999999</v>
      </c>
      <c r="C29" s="60">
        <v>1.28714</v>
      </c>
      <c r="D29" s="60">
        <v>1.2880799999999999</v>
      </c>
      <c r="E29" s="60">
        <v>1.28786</v>
      </c>
      <c r="F29" s="60">
        <v>1.30616</v>
      </c>
      <c r="G29" s="60">
        <v>1.30779</v>
      </c>
      <c r="H29" s="60">
        <v>1.3125199999999999</v>
      </c>
      <c r="I29" s="60">
        <v>1.3205499999999999</v>
      </c>
      <c r="J29" s="60">
        <v>1.32606</v>
      </c>
      <c r="K29" s="60">
        <v>1.32874</v>
      </c>
      <c r="L29" s="60">
        <v>1.32342</v>
      </c>
      <c r="M29" s="60">
        <v>1.3261099999999999</v>
      </c>
      <c r="N29" s="60">
        <v>1.32795</v>
      </c>
      <c r="O29" s="60">
        <v>1.33029</v>
      </c>
      <c r="P29" s="60">
        <v>1.3266899999999999</v>
      </c>
      <c r="Q29" s="60">
        <v>1.3208200000000001</v>
      </c>
      <c r="R29" s="60">
        <v>1.3216600000000001</v>
      </c>
      <c r="S29" s="60">
        <v>1.3182199999999999</v>
      </c>
      <c r="T29" s="60">
        <v>1.3076000000000001</v>
      </c>
      <c r="U29" s="60">
        <v>1.3150500000000001</v>
      </c>
      <c r="V29" s="60">
        <v>1.3164</v>
      </c>
      <c r="W29" s="60">
        <v>1.30742</v>
      </c>
      <c r="X29" s="60">
        <v>1.3047500000000001</v>
      </c>
      <c r="Y29" s="60">
        <v>1.2849699999999999</v>
      </c>
    </row>
    <row r="30" spans="1:25" x14ac:dyDescent="0.2">
      <c r="A30" s="59">
        <v>22</v>
      </c>
      <c r="B30" s="60">
        <v>1.27738</v>
      </c>
      <c r="C30" s="60">
        <v>1.2759199999999999</v>
      </c>
      <c r="D30" s="60">
        <v>1.2783899999999999</v>
      </c>
      <c r="E30" s="60">
        <v>1.27779</v>
      </c>
      <c r="F30" s="60">
        <v>1.2964</v>
      </c>
      <c r="G30" s="60">
        <v>1.3017700000000001</v>
      </c>
      <c r="H30" s="60">
        <v>1.30562</v>
      </c>
      <c r="I30" s="60">
        <v>1.3163</v>
      </c>
      <c r="J30" s="60">
        <v>1.31467</v>
      </c>
      <c r="K30" s="60">
        <v>1.31969</v>
      </c>
      <c r="L30" s="60">
        <v>1.31864</v>
      </c>
      <c r="M30" s="60">
        <v>1.32236</v>
      </c>
      <c r="N30" s="60">
        <v>1.3175399999999999</v>
      </c>
      <c r="O30" s="60">
        <v>1.31548</v>
      </c>
      <c r="P30" s="60">
        <v>1.3152299999999999</v>
      </c>
      <c r="Q30" s="60">
        <v>1.3160700000000001</v>
      </c>
      <c r="R30" s="60">
        <v>1.3273900000000001</v>
      </c>
      <c r="S30" s="60">
        <v>1.3208299999999999</v>
      </c>
      <c r="T30" s="60">
        <v>1.3151200000000001</v>
      </c>
      <c r="U30" s="60">
        <v>1.3891500000000001</v>
      </c>
      <c r="V30" s="60">
        <v>1.40364</v>
      </c>
      <c r="W30" s="60">
        <v>1.4934099999999999</v>
      </c>
      <c r="X30" s="60">
        <v>1.3390599999999999</v>
      </c>
      <c r="Y30" s="60">
        <v>1.3089500000000001</v>
      </c>
    </row>
    <row r="31" spans="1:25" x14ac:dyDescent="0.2">
      <c r="A31" s="59">
        <v>23</v>
      </c>
      <c r="B31" s="60">
        <v>1.29844</v>
      </c>
      <c r="C31" s="60">
        <v>1.29613</v>
      </c>
      <c r="D31" s="60">
        <v>1.2830999999999999</v>
      </c>
      <c r="E31" s="60">
        <v>1.2787299999999999</v>
      </c>
      <c r="F31" s="60">
        <v>1.29782</v>
      </c>
      <c r="G31" s="60">
        <v>1.3017799999999999</v>
      </c>
      <c r="H31" s="60">
        <v>1.31453</v>
      </c>
      <c r="I31" s="60">
        <v>1.4220600000000001</v>
      </c>
      <c r="J31" s="60">
        <v>1.44116</v>
      </c>
      <c r="K31" s="60">
        <v>1.4632700000000001</v>
      </c>
      <c r="L31" s="60">
        <v>1.4905900000000001</v>
      </c>
      <c r="M31" s="60">
        <v>1.4951000000000001</v>
      </c>
      <c r="N31" s="60">
        <v>1.48122</v>
      </c>
      <c r="O31" s="60">
        <v>1.4656499999999999</v>
      </c>
      <c r="P31" s="60">
        <v>1.464</v>
      </c>
      <c r="Q31" s="60">
        <v>1.46471</v>
      </c>
      <c r="R31" s="60">
        <v>1.51237</v>
      </c>
      <c r="S31" s="60">
        <v>1.48407</v>
      </c>
      <c r="T31" s="60">
        <v>1.56521</v>
      </c>
      <c r="U31" s="60">
        <v>1.62117</v>
      </c>
      <c r="V31" s="60">
        <v>1.54989</v>
      </c>
      <c r="W31" s="60">
        <v>1.4900800000000001</v>
      </c>
      <c r="X31" s="60">
        <v>1.3123800000000001</v>
      </c>
      <c r="Y31" s="60">
        <v>1.30589</v>
      </c>
    </row>
    <row r="32" spans="1:25" x14ac:dyDescent="0.2">
      <c r="A32" s="59">
        <v>24</v>
      </c>
      <c r="B32" s="60">
        <v>1.30871</v>
      </c>
      <c r="C32" s="60">
        <v>1.3083499999999999</v>
      </c>
      <c r="D32" s="60">
        <v>1.30399</v>
      </c>
      <c r="E32" s="60">
        <v>1.3024100000000001</v>
      </c>
      <c r="F32" s="60">
        <v>1.3048</v>
      </c>
      <c r="G32" s="60">
        <v>1.3097799999999999</v>
      </c>
      <c r="H32" s="60">
        <v>1.31904</v>
      </c>
      <c r="I32" s="60">
        <v>1.3672599999999999</v>
      </c>
      <c r="J32" s="60">
        <v>1.52098</v>
      </c>
      <c r="K32" s="60">
        <v>1.57043</v>
      </c>
      <c r="L32" s="60">
        <v>1.6183399999999999</v>
      </c>
      <c r="M32" s="60">
        <v>1.5859099999999999</v>
      </c>
      <c r="N32" s="60">
        <v>1.5828100000000001</v>
      </c>
      <c r="O32" s="60">
        <v>1.5723</v>
      </c>
      <c r="P32" s="60">
        <v>1.53671</v>
      </c>
      <c r="Q32" s="60">
        <v>1.5153000000000001</v>
      </c>
      <c r="R32" s="60">
        <v>1.5358700000000001</v>
      </c>
      <c r="S32" s="60">
        <v>1.52582</v>
      </c>
      <c r="T32" s="60">
        <v>1.5974600000000001</v>
      </c>
      <c r="U32" s="60">
        <v>1.66825</v>
      </c>
      <c r="V32" s="60">
        <v>1.5974200000000001</v>
      </c>
      <c r="W32" s="60">
        <v>1.4814499999999999</v>
      </c>
      <c r="X32" s="60">
        <v>1.3186199999999999</v>
      </c>
      <c r="Y32" s="60">
        <v>1.3109299999999999</v>
      </c>
    </row>
    <row r="33" spans="1:25" x14ac:dyDescent="0.2">
      <c r="A33" s="59">
        <v>25</v>
      </c>
      <c r="B33" s="60">
        <v>1.3128</v>
      </c>
      <c r="C33" s="60">
        <v>1.31203</v>
      </c>
      <c r="D33" s="60">
        <v>1.3062100000000001</v>
      </c>
      <c r="E33" s="60">
        <v>1.3061700000000001</v>
      </c>
      <c r="F33" s="60">
        <v>1.3058700000000001</v>
      </c>
      <c r="G33" s="60">
        <v>1.3077099999999999</v>
      </c>
      <c r="H33" s="60">
        <v>1.31359</v>
      </c>
      <c r="I33" s="60">
        <v>1.3141</v>
      </c>
      <c r="J33" s="60">
        <v>1.3376999999999999</v>
      </c>
      <c r="K33" s="60">
        <v>1.48515</v>
      </c>
      <c r="L33" s="60">
        <v>1.4872000000000001</v>
      </c>
      <c r="M33" s="60">
        <v>1.4796899999999999</v>
      </c>
      <c r="N33" s="60">
        <v>1.46949</v>
      </c>
      <c r="O33" s="60">
        <v>1.47637</v>
      </c>
      <c r="P33" s="60">
        <v>1.48532</v>
      </c>
      <c r="Q33" s="60">
        <v>1.5011000000000001</v>
      </c>
      <c r="R33" s="60">
        <v>1.5152000000000001</v>
      </c>
      <c r="S33" s="60">
        <v>1.5661700000000001</v>
      </c>
      <c r="T33" s="60">
        <v>1.6176900000000001</v>
      </c>
      <c r="U33" s="60">
        <v>1.65343</v>
      </c>
      <c r="V33" s="60">
        <v>1.5505899999999999</v>
      </c>
      <c r="W33" s="60">
        <v>1.47113</v>
      </c>
      <c r="X33" s="60">
        <v>1.3257099999999999</v>
      </c>
      <c r="Y33" s="60">
        <v>1.31247</v>
      </c>
    </row>
    <row r="34" spans="1:25" x14ac:dyDescent="0.2">
      <c r="A34" s="59">
        <v>26</v>
      </c>
      <c r="B34" s="60">
        <v>1.3105100000000001</v>
      </c>
      <c r="C34" s="60">
        <v>1.31043</v>
      </c>
      <c r="D34" s="60">
        <v>1.30646</v>
      </c>
      <c r="E34" s="60">
        <v>1.3097399999999999</v>
      </c>
      <c r="F34" s="60">
        <v>1.30915</v>
      </c>
      <c r="G34" s="60">
        <v>1.31579</v>
      </c>
      <c r="H34" s="60">
        <v>1.46593</v>
      </c>
      <c r="I34" s="60">
        <v>1.5951299999999999</v>
      </c>
      <c r="J34" s="60">
        <v>1.7040299999999999</v>
      </c>
      <c r="K34" s="60">
        <v>1.72828</v>
      </c>
      <c r="L34" s="60">
        <v>1.7079</v>
      </c>
      <c r="M34" s="60">
        <v>1.7049300000000001</v>
      </c>
      <c r="N34" s="60">
        <v>1.5973900000000001</v>
      </c>
      <c r="O34" s="60">
        <v>1.5787599999999999</v>
      </c>
      <c r="P34" s="60">
        <v>1.56823</v>
      </c>
      <c r="Q34" s="60">
        <v>1.57507</v>
      </c>
      <c r="R34" s="60">
        <v>1.6153900000000001</v>
      </c>
      <c r="S34" s="60">
        <v>1.57073</v>
      </c>
      <c r="T34" s="60">
        <v>1.49963</v>
      </c>
      <c r="U34" s="60">
        <v>1.57182</v>
      </c>
      <c r="V34" s="60">
        <v>1.4821500000000001</v>
      </c>
      <c r="W34" s="60">
        <v>1.3155699999999999</v>
      </c>
      <c r="X34" s="60">
        <v>1.3097700000000001</v>
      </c>
      <c r="Y34" s="60">
        <v>1.32738</v>
      </c>
    </row>
    <row r="35" spans="1:25" x14ac:dyDescent="0.2">
      <c r="A35" s="59">
        <v>27</v>
      </c>
      <c r="B35" s="60">
        <v>1.32707</v>
      </c>
      <c r="C35" s="60">
        <v>1.3278700000000001</v>
      </c>
      <c r="D35" s="60">
        <v>1.3133900000000001</v>
      </c>
      <c r="E35" s="60">
        <v>1.3006500000000001</v>
      </c>
      <c r="F35" s="60">
        <v>1.3076700000000001</v>
      </c>
      <c r="G35" s="60">
        <v>1.31677</v>
      </c>
      <c r="H35" s="60">
        <v>1.3298700000000001</v>
      </c>
      <c r="I35" s="60">
        <v>1.5364100000000001</v>
      </c>
      <c r="J35" s="60">
        <v>1.55183</v>
      </c>
      <c r="K35" s="60">
        <v>1.55661</v>
      </c>
      <c r="L35" s="60">
        <v>1.5359100000000001</v>
      </c>
      <c r="M35" s="60">
        <v>1.53634</v>
      </c>
      <c r="N35" s="60">
        <v>1.4851700000000001</v>
      </c>
      <c r="O35" s="60">
        <v>1.4733000000000001</v>
      </c>
      <c r="P35" s="60">
        <v>1.45611</v>
      </c>
      <c r="Q35" s="60">
        <v>1.4495899999999999</v>
      </c>
      <c r="R35" s="60">
        <v>1.4305300000000001</v>
      </c>
      <c r="S35" s="60">
        <v>1.36147</v>
      </c>
      <c r="T35" s="60">
        <v>1.51163</v>
      </c>
      <c r="U35" s="60">
        <v>1.4691799999999999</v>
      </c>
      <c r="V35" s="60">
        <v>1.3541000000000001</v>
      </c>
      <c r="W35" s="60">
        <v>1.33402</v>
      </c>
      <c r="X35" s="60">
        <v>1.3287</v>
      </c>
      <c r="Y35" s="60">
        <v>1.34151</v>
      </c>
    </row>
    <row r="36" spans="1:25" x14ac:dyDescent="0.2">
      <c r="A36" s="59">
        <v>28</v>
      </c>
      <c r="B36" s="60">
        <v>1.32111</v>
      </c>
      <c r="C36" s="60">
        <v>1.3057000000000001</v>
      </c>
      <c r="D36" s="60">
        <v>1.2861199999999999</v>
      </c>
      <c r="E36" s="60">
        <v>1.2946500000000001</v>
      </c>
      <c r="F36" s="60">
        <v>1.30569</v>
      </c>
      <c r="G36" s="60">
        <v>1.3120499999999999</v>
      </c>
      <c r="H36" s="60">
        <v>1.32002</v>
      </c>
      <c r="I36" s="60">
        <v>1.3205899999999999</v>
      </c>
      <c r="J36" s="60">
        <v>1.46991</v>
      </c>
      <c r="K36" s="60">
        <v>1.49421</v>
      </c>
      <c r="L36" s="60">
        <v>1.4823</v>
      </c>
      <c r="M36" s="60">
        <v>1.4747300000000001</v>
      </c>
      <c r="N36" s="60">
        <v>1.4674400000000001</v>
      </c>
      <c r="O36" s="60">
        <v>1.46929</v>
      </c>
      <c r="P36" s="60">
        <v>1.4701500000000001</v>
      </c>
      <c r="Q36" s="60">
        <v>1.48977</v>
      </c>
      <c r="R36" s="60">
        <v>1.4736100000000001</v>
      </c>
      <c r="S36" s="60">
        <v>1.35372</v>
      </c>
      <c r="T36" s="60">
        <v>1.3688</v>
      </c>
      <c r="U36" s="60">
        <v>1.36934</v>
      </c>
      <c r="V36" s="60">
        <v>1.3302799999999999</v>
      </c>
      <c r="W36" s="60">
        <v>1.3262100000000001</v>
      </c>
      <c r="X36" s="60">
        <v>1.3214300000000001</v>
      </c>
      <c r="Y36" s="60">
        <v>1.3377600000000001</v>
      </c>
    </row>
    <row r="37" spans="1:25" x14ac:dyDescent="0.2">
      <c r="A37" s="59">
        <v>29</v>
      </c>
      <c r="B37" s="60">
        <v>1.29762</v>
      </c>
      <c r="C37" s="60">
        <v>1.2955099999999999</v>
      </c>
      <c r="D37" s="60">
        <v>1.2941199999999999</v>
      </c>
      <c r="E37" s="60">
        <v>1.2977099999999999</v>
      </c>
      <c r="F37" s="60">
        <v>1.3045199999999999</v>
      </c>
      <c r="G37" s="60">
        <v>1.3071299999999999</v>
      </c>
      <c r="H37" s="60">
        <v>1.3119400000000001</v>
      </c>
      <c r="I37" s="60">
        <v>1.35755</v>
      </c>
      <c r="J37" s="60">
        <v>1.42015</v>
      </c>
      <c r="K37" s="60">
        <v>1.41282</v>
      </c>
      <c r="L37" s="60">
        <v>1.32942</v>
      </c>
      <c r="M37" s="60">
        <v>1.3237399999999999</v>
      </c>
      <c r="N37" s="60">
        <v>1.3225800000000001</v>
      </c>
      <c r="O37" s="60">
        <v>1.32351</v>
      </c>
      <c r="P37" s="60">
        <v>1.32117</v>
      </c>
      <c r="Q37" s="60">
        <v>1.34219</v>
      </c>
      <c r="R37" s="60">
        <v>1.33843</v>
      </c>
      <c r="S37" s="60">
        <v>1.3475600000000001</v>
      </c>
      <c r="T37" s="60">
        <v>1.3434299999999999</v>
      </c>
      <c r="U37" s="60">
        <v>1.3488899999999999</v>
      </c>
      <c r="V37" s="60">
        <v>1.3160000000000001</v>
      </c>
      <c r="W37" s="60">
        <v>1.31409</v>
      </c>
      <c r="X37" s="60">
        <v>1.31166</v>
      </c>
      <c r="Y37" s="60">
        <v>1.3131200000000001</v>
      </c>
    </row>
    <row r="38" spans="1:25" x14ac:dyDescent="0.2">
      <c r="A38" s="59">
        <v>30</v>
      </c>
      <c r="B38" s="60">
        <v>1.3026899999999999</v>
      </c>
      <c r="C38" s="60">
        <v>1.2984800000000001</v>
      </c>
      <c r="D38" s="60">
        <v>1.29735</v>
      </c>
      <c r="E38" s="60">
        <v>1.30128</v>
      </c>
      <c r="F38" s="60">
        <v>1.3079799999999999</v>
      </c>
      <c r="G38" s="60">
        <v>1.31189</v>
      </c>
      <c r="H38" s="60">
        <v>1.3325100000000001</v>
      </c>
      <c r="I38" s="60">
        <v>1.38588</v>
      </c>
      <c r="J38" s="60">
        <v>1.4968600000000001</v>
      </c>
      <c r="K38" s="60">
        <v>1.5009600000000001</v>
      </c>
      <c r="L38" s="60">
        <v>1.4862200000000001</v>
      </c>
      <c r="M38" s="60">
        <v>1.5795300000000001</v>
      </c>
      <c r="N38" s="60">
        <v>1.55514</v>
      </c>
      <c r="O38" s="60">
        <v>1.54819</v>
      </c>
      <c r="P38" s="60">
        <v>1.5818000000000001</v>
      </c>
      <c r="Q38" s="60">
        <v>1.5905800000000001</v>
      </c>
      <c r="R38" s="60">
        <v>1.6485099999999999</v>
      </c>
      <c r="S38" s="60">
        <v>1.5680400000000001</v>
      </c>
      <c r="T38" s="60">
        <v>1.5657399999999999</v>
      </c>
      <c r="U38" s="60">
        <v>1.6328199999999999</v>
      </c>
      <c r="V38" s="60">
        <v>1.5849299999999999</v>
      </c>
      <c r="W38" s="60">
        <v>1.4960100000000001</v>
      </c>
      <c r="X38" s="60">
        <v>1.31535</v>
      </c>
      <c r="Y38" s="60">
        <v>1.3140000000000001</v>
      </c>
    </row>
    <row r="39" spans="1:25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x14ac:dyDescent="0.2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1.31046</v>
      </c>
      <c r="C45" s="60">
        <v>1.2932900000000001</v>
      </c>
      <c r="D45" s="60">
        <v>1.2939799999999999</v>
      </c>
      <c r="E45" s="60">
        <v>1.30942</v>
      </c>
      <c r="F45" s="60">
        <v>1.31626</v>
      </c>
      <c r="G45" s="60">
        <v>1.3314699999999999</v>
      </c>
      <c r="H45" s="60">
        <v>1.4800199999999999</v>
      </c>
      <c r="I45" s="60">
        <v>1.4962599999999999</v>
      </c>
      <c r="J45" s="60">
        <v>1.4906699999999999</v>
      </c>
      <c r="K45" s="60">
        <v>1.49196</v>
      </c>
      <c r="L45" s="60">
        <v>1.45977</v>
      </c>
      <c r="M45" s="60">
        <v>1.4794400000000001</v>
      </c>
      <c r="N45" s="60">
        <v>1.3974299999999999</v>
      </c>
      <c r="O45" s="60">
        <v>1.3712299999999999</v>
      </c>
      <c r="P45" s="60">
        <v>1.43706</v>
      </c>
      <c r="Q45" s="60">
        <v>1.4793799999999999</v>
      </c>
      <c r="R45" s="60">
        <v>1.4890399999999999</v>
      </c>
      <c r="S45" s="60">
        <v>1.50119</v>
      </c>
      <c r="T45" s="60">
        <v>1.47753</v>
      </c>
      <c r="U45" s="60">
        <v>1.3410200000000001</v>
      </c>
      <c r="V45" s="60">
        <v>1.32874</v>
      </c>
      <c r="W45" s="60">
        <v>1.32053</v>
      </c>
      <c r="X45" s="60">
        <v>1.3074399999999999</v>
      </c>
      <c r="Y45" s="60">
        <v>1.3020400000000001</v>
      </c>
    </row>
    <row r="46" spans="1:25" x14ac:dyDescent="0.2">
      <c r="A46" s="59">
        <v>2</v>
      </c>
      <c r="B46" s="60">
        <v>1.3123</v>
      </c>
      <c r="C46" s="60">
        <v>1.3111900000000001</v>
      </c>
      <c r="D46" s="60">
        <v>1.3126899999999999</v>
      </c>
      <c r="E46" s="60">
        <v>1.3145899999999999</v>
      </c>
      <c r="F46" s="60">
        <v>1.32342</v>
      </c>
      <c r="G46" s="60">
        <v>1.3365</v>
      </c>
      <c r="H46" s="60">
        <v>1.4925299999999999</v>
      </c>
      <c r="I46" s="60">
        <v>1.3923000000000001</v>
      </c>
      <c r="J46" s="60">
        <v>1.36972</v>
      </c>
      <c r="K46" s="60">
        <v>1.3344199999999999</v>
      </c>
      <c r="L46" s="60">
        <v>1.33389</v>
      </c>
      <c r="M46" s="60">
        <v>1.33812</v>
      </c>
      <c r="N46" s="60">
        <v>1.3359300000000001</v>
      </c>
      <c r="O46" s="60">
        <v>1.3347599999999999</v>
      </c>
      <c r="P46" s="60">
        <v>1.33514</v>
      </c>
      <c r="Q46" s="60">
        <v>1.3340099999999999</v>
      </c>
      <c r="R46" s="60">
        <v>1.3366199999999999</v>
      </c>
      <c r="S46" s="60">
        <v>1.3370200000000001</v>
      </c>
      <c r="T46" s="60">
        <v>1.33588</v>
      </c>
      <c r="U46" s="60">
        <v>1.33473</v>
      </c>
      <c r="V46" s="60">
        <v>1.3383400000000001</v>
      </c>
      <c r="W46" s="60">
        <v>1.32538</v>
      </c>
      <c r="X46" s="60">
        <v>1.30731</v>
      </c>
      <c r="Y46" s="60">
        <v>1.3043</v>
      </c>
    </row>
    <row r="47" spans="1:25" x14ac:dyDescent="0.2">
      <c r="A47" s="59">
        <v>3</v>
      </c>
      <c r="B47" s="60">
        <v>1.3125100000000001</v>
      </c>
      <c r="C47" s="60">
        <v>1.30799</v>
      </c>
      <c r="D47" s="60">
        <v>1.3058099999999999</v>
      </c>
      <c r="E47" s="60">
        <v>1.30725</v>
      </c>
      <c r="F47" s="60">
        <v>1.30776</v>
      </c>
      <c r="G47" s="60">
        <v>1.3121499999999999</v>
      </c>
      <c r="H47" s="60">
        <v>1.31948</v>
      </c>
      <c r="I47" s="60">
        <v>1.37981</v>
      </c>
      <c r="J47" s="60">
        <v>1.4505699999999999</v>
      </c>
      <c r="K47" s="60">
        <v>1.45044</v>
      </c>
      <c r="L47" s="60">
        <v>1.44059</v>
      </c>
      <c r="M47" s="60">
        <v>1.42821</v>
      </c>
      <c r="N47" s="60">
        <v>1.43605</v>
      </c>
      <c r="O47" s="60">
        <v>1.4362699999999999</v>
      </c>
      <c r="P47" s="60">
        <v>1.45157</v>
      </c>
      <c r="Q47" s="60">
        <v>1.4491499999999999</v>
      </c>
      <c r="R47" s="60">
        <v>1.4562999999999999</v>
      </c>
      <c r="S47" s="60">
        <v>1.4676899999999999</v>
      </c>
      <c r="T47" s="60">
        <v>1.4654199999999999</v>
      </c>
      <c r="U47" s="60">
        <v>1.4373199999999999</v>
      </c>
      <c r="V47" s="60">
        <v>1.3811800000000001</v>
      </c>
      <c r="W47" s="60">
        <v>1.31348</v>
      </c>
      <c r="X47" s="60">
        <v>1.30823</v>
      </c>
      <c r="Y47" s="60">
        <v>1.3047599999999999</v>
      </c>
    </row>
    <row r="48" spans="1:25" x14ac:dyDescent="0.2">
      <c r="A48" s="59">
        <v>4</v>
      </c>
      <c r="B48" s="60">
        <v>1.3057099999999999</v>
      </c>
      <c r="C48" s="60">
        <v>1.30236</v>
      </c>
      <c r="D48" s="60">
        <v>1.3005899999999999</v>
      </c>
      <c r="E48" s="60">
        <v>1.3016700000000001</v>
      </c>
      <c r="F48" s="60">
        <v>1.30217</v>
      </c>
      <c r="G48" s="60">
        <v>1.3045599999999999</v>
      </c>
      <c r="H48" s="60">
        <v>1.31023</v>
      </c>
      <c r="I48" s="60">
        <v>1.31176</v>
      </c>
      <c r="J48" s="60">
        <v>1.3706400000000001</v>
      </c>
      <c r="K48" s="60">
        <v>1.4441999999999999</v>
      </c>
      <c r="L48" s="60">
        <v>1.4393199999999999</v>
      </c>
      <c r="M48" s="60">
        <v>1.4339500000000001</v>
      </c>
      <c r="N48" s="60">
        <v>1.4430700000000001</v>
      </c>
      <c r="O48" s="60">
        <v>1.4437199999999999</v>
      </c>
      <c r="P48" s="60">
        <v>1.44665</v>
      </c>
      <c r="Q48" s="60">
        <v>1.45075</v>
      </c>
      <c r="R48" s="60">
        <v>1.4540500000000001</v>
      </c>
      <c r="S48" s="60">
        <v>1.46461</v>
      </c>
      <c r="T48" s="60">
        <v>1.4770700000000001</v>
      </c>
      <c r="U48" s="60">
        <v>1.4446600000000001</v>
      </c>
      <c r="V48" s="60">
        <v>1.4120200000000001</v>
      </c>
      <c r="W48" s="60">
        <v>1.31623</v>
      </c>
      <c r="X48" s="60">
        <v>1.3081199999999999</v>
      </c>
      <c r="Y48" s="60">
        <v>1.30376</v>
      </c>
    </row>
    <row r="49" spans="1:25" x14ac:dyDescent="0.2">
      <c r="A49" s="59">
        <v>5</v>
      </c>
      <c r="B49" s="60">
        <v>1.30226</v>
      </c>
      <c r="C49" s="60">
        <v>1.2960499999999999</v>
      </c>
      <c r="D49" s="60">
        <v>1.29647</v>
      </c>
      <c r="E49" s="60">
        <v>1.3032699999999999</v>
      </c>
      <c r="F49" s="60">
        <v>1.3075699999999999</v>
      </c>
      <c r="G49" s="60">
        <v>1.3217699999999999</v>
      </c>
      <c r="H49" s="60">
        <v>1.5058400000000001</v>
      </c>
      <c r="I49" s="60">
        <v>1.5189999999999999</v>
      </c>
      <c r="J49" s="60">
        <v>1.54518</v>
      </c>
      <c r="K49" s="60">
        <v>1.54695</v>
      </c>
      <c r="L49" s="60">
        <v>1.46122</v>
      </c>
      <c r="M49" s="60">
        <v>1.51233</v>
      </c>
      <c r="N49" s="60">
        <v>1.5445199999999999</v>
      </c>
      <c r="O49" s="60">
        <v>1.5418799999999999</v>
      </c>
      <c r="P49" s="60">
        <v>1.5480700000000001</v>
      </c>
      <c r="Q49" s="60">
        <v>1.5502800000000001</v>
      </c>
      <c r="R49" s="60">
        <v>1.56572</v>
      </c>
      <c r="S49" s="60">
        <v>1.5686800000000001</v>
      </c>
      <c r="T49" s="60">
        <v>1.5590900000000001</v>
      </c>
      <c r="U49" s="60">
        <v>1.4679</v>
      </c>
      <c r="V49" s="60">
        <v>1.37832</v>
      </c>
      <c r="W49" s="60">
        <v>1.31904</v>
      </c>
      <c r="X49" s="60">
        <v>1.3446</v>
      </c>
      <c r="Y49" s="60">
        <v>1.30576</v>
      </c>
    </row>
    <row r="50" spans="1:25" x14ac:dyDescent="0.2">
      <c r="A50" s="59">
        <v>6</v>
      </c>
      <c r="B50" s="60">
        <v>1.30562</v>
      </c>
      <c r="C50" s="60">
        <v>1.3022</v>
      </c>
      <c r="D50" s="60">
        <v>1.3032999999999999</v>
      </c>
      <c r="E50" s="60">
        <v>1.3058099999999999</v>
      </c>
      <c r="F50" s="60">
        <v>1.31114</v>
      </c>
      <c r="G50" s="60">
        <v>1.36368</v>
      </c>
      <c r="H50" s="60">
        <v>1.54877</v>
      </c>
      <c r="I50" s="60">
        <v>1.63809</v>
      </c>
      <c r="J50" s="60">
        <v>1.6746099999999999</v>
      </c>
      <c r="K50" s="60">
        <v>1.64255</v>
      </c>
      <c r="L50" s="60">
        <v>1.6086</v>
      </c>
      <c r="M50" s="60">
        <v>1.64154</v>
      </c>
      <c r="N50" s="60">
        <v>1.6110500000000001</v>
      </c>
      <c r="O50" s="60">
        <v>1.5931</v>
      </c>
      <c r="P50" s="60">
        <v>1.5832200000000001</v>
      </c>
      <c r="Q50" s="60">
        <v>1.5502100000000001</v>
      </c>
      <c r="R50" s="60">
        <v>1.60798</v>
      </c>
      <c r="S50" s="60">
        <v>1.63889</v>
      </c>
      <c r="T50" s="60">
        <v>1.59789</v>
      </c>
      <c r="U50" s="60">
        <v>1.56542</v>
      </c>
      <c r="V50" s="60">
        <v>1.5244500000000001</v>
      </c>
      <c r="W50" s="60">
        <v>1.4343699999999999</v>
      </c>
      <c r="X50" s="60">
        <v>1.3196600000000001</v>
      </c>
      <c r="Y50" s="60">
        <v>1.3115300000000001</v>
      </c>
    </row>
    <row r="51" spans="1:25" x14ac:dyDescent="0.2">
      <c r="A51" s="59">
        <v>7</v>
      </c>
      <c r="B51" s="60">
        <v>1.30461</v>
      </c>
      <c r="C51" s="60">
        <v>1.3016099999999999</v>
      </c>
      <c r="D51" s="60">
        <v>1.3023400000000001</v>
      </c>
      <c r="E51" s="60">
        <v>1.3058099999999999</v>
      </c>
      <c r="F51" s="60">
        <v>1.3137799999999999</v>
      </c>
      <c r="G51" s="60">
        <v>1.32484</v>
      </c>
      <c r="H51" s="60">
        <v>1.54152</v>
      </c>
      <c r="I51" s="60">
        <v>1.54233</v>
      </c>
      <c r="J51" s="60">
        <v>1.6249199999999999</v>
      </c>
      <c r="K51" s="60">
        <v>1.60419</v>
      </c>
      <c r="L51" s="60">
        <v>1.58501</v>
      </c>
      <c r="M51" s="60">
        <v>1.6046899999999999</v>
      </c>
      <c r="N51" s="60">
        <v>1.6060099999999999</v>
      </c>
      <c r="O51" s="60">
        <v>1.6049899999999999</v>
      </c>
      <c r="P51" s="60">
        <v>1.6295599999999999</v>
      </c>
      <c r="Q51" s="60">
        <v>1.6479999999999999</v>
      </c>
      <c r="R51" s="60">
        <v>1.6680600000000001</v>
      </c>
      <c r="S51" s="60">
        <v>1.6829499999999999</v>
      </c>
      <c r="T51" s="60">
        <v>1.6753400000000001</v>
      </c>
      <c r="U51" s="60">
        <v>1.6236299999999999</v>
      </c>
      <c r="V51" s="60">
        <v>1.54264</v>
      </c>
      <c r="W51" s="60">
        <v>1.45974</v>
      </c>
      <c r="X51" s="60">
        <v>1.31691</v>
      </c>
      <c r="Y51" s="60">
        <v>1.3083499999999999</v>
      </c>
    </row>
    <row r="52" spans="1:25" x14ac:dyDescent="0.2">
      <c r="A52" s="59">
        <v>8</v>
      </c>
      <c r="B52" s="60">
        <v>1.3059700000000001</v>
      </c>
      <c r="C52" s="60">
        <v>1.30586</v>
      </c>
      <c r="D52" s="60">
        <v>1.30585</v>
      </c>
      <c r="E52" s="60">
        <v>1.3108900000000001</v>
      </c>
      <c r="F52" s="60">
        <v>1.3147</v>
      </c>
      <c r="G52" s="60">
        <v>1.31917</v>
      </c>
      <c r="H52" s="60">
        <v>1.50787</v>
      </c>
      <c r="I52" s="60">
        <v>1.5228600000000001</v>
      </c>
      <c r="J52" s="60">
        <v>1.58521</v>
      </c>
      <c r="K52" s="60">
        <v>1.5558099999999999</v>
      </c>
      <c r="L52" s="60">
        <v>1.51454</v>
      </c>
      <c r="M52" s="60">
        <v>1.52626</v>
      </c>
      <c r="N52" s="60">
        <v>1.53965</v>
      </c>
      <c r="O52" s="60">
        <v>1.52827</v>
      </c>
      <c r="P52" s="60">
        <v>1.5051399999999999</v>
      </c>
      <c r="Q52" s="60">
        <v>1.5044200000000001</v>
      </c>
      <c r="R52" s="60">
        <v>1.5538000000000001</v>
      </c>
      <c r="S52" s="60">
        <v>1.57257</v>
      </c>
      <c r="T52" s="60">
        <v>1.4728399999999999</v>
      </c>
      <c r="U52" s="60">
        <v>1.4348799999999999</v>
      </c>
      <c r="V52" s="60">
        <v>1.3363799999999999</v>
      </c>
      <c r="W52" s="60">
        <v>1.31368</v>
      </c>
      <c r="X52" s="60">
        <v>1.3042100000000001</v>
      </c>
      <c r="Y52" s="60">
        <v>1.30338</v>
      </c>
    </row>
    <row r="53" spans="1:25" x14ac:dyDescent="0.2">
      <c r="A53" s="59">
        <v>9</v>
      </c>
      <c r="B53" s="60">
        <v>1.3033999999999999</v>
      </c>
      <c r="C53" s="60">
        <v>1.3044899999999999</v>
      </c>
      <c r="D53" s="60">
        <v>1.3040799999999999</v>
      </c>
      <c r="E53" s="60">
        <v>1.3029500000000001</v>
      </c>
      <c r="F53" s="60">
        <v>1.30758</v>
      </c>
      <c r="G53" s="60">
        <v>1.3170599999999999</v>
      </c>
      <c r="H53" s="60">
        <v>1.43218</v>
      </c>
      <c r="I53" s="60">
        <v>1.43977</v>
      </c>
      <c r="J53" s="60">
        <v>1.43584</v>
      </c>
      <c r="K53" s="60">
        <v>1.43251</v>
      </c>
      <c r="L53" s="60">
        <v>1.4155599999999999</v>
      </c>
      <c r="M53" s="60">
        <v>1.42801</v>
      </c>
      <c r="N53" s="60">
        <v>1.4157</v>
      </c>
      <c r="O53" s="60">
        <v>1.4062600000000001</v>
      </c>
      <c r="P53" s="60">
        <v>1.4132</v>
      </c>
      <c r="Q53" s="60">
        <v>1.4192899999999999</v>
      </c>
      <c r="R53" s="60">
        <v>1.4268799999999999</v>
      </c>
      <c r="S53" s="60">
        <v>1.43611</v>
      </c>
      <c r="T53" s="60">
        <v>1.4312800000000001</v>
      </c>
      <c r="U53" s="60">
        <v>1.33348</v>
      </c>
      <c r="V53" s="60">
        <v>1.32148</v>
      </c>
      <c r="W53" s="60">
        <v>1.31673</v>
      </c>
      <c r="X53" s="60">
        <v>1.3085500000000001</v>
      </c>
      <c r="Y53" s="60">
        <v>1.3090599999999999</v>
      </c>
    </row>
    <row r="54" spans="1:25" x14ac:dyDescent="0.2">
      <c r="A54" s="59">
        <v>10</v>
      </c>
      <c r="B54" s="60">
        <v>1.3199700000000001</v>
      </c>
      <c r="C54" s="60">
        <v>1.30749</v>
      </c>
      <c r="D54" s="60">
        <v>1.3053699999999999</v>
      </c>
      <c r="E54" s="60">
        <v>1.3032999999999999</v>
      </c>
      <c r="F54" s="60">
        <v>1.3036799999999999</v>
      </c>
      <c r="G54" s="60">
        <v>1.3035000000000001</v>
      </c>
      <c r="H54" s="60">
        <v>1.30663</v>
      </c>
      <c r="I54" s="60">
        <v>1.3148899999999999</v>
      </c>
      <c r="J54" s="60">
        <v>1.31843</v>
      </c>
      <c r="K54" s="60">
        <v>1.3190200000000001</v>
      </c>
      <c r="L54" s="60">
        <v>1.3185100000000001</v>
      </c>
      <c r="M54" s="60">
        <v>1.3169200000000001</v>
      </c>
      <c r="N54" s="60">
        <v>1.31501</v>
      </c>
      <c r="O54" s="60">
        <v>1.3160700000000001</v>
      </c>
      <c r="P54" s="60">
        <v>1.31765</v>
      </c>
      <c r="Q54" s="60">
        <v>1.31741</v>
      </c>
      <c r="R54" s="60">
        <v>1.3168599999999999</v>
      </c>
      <c r="S54" s="60">
        <v>1.31803</v>
      </c>
      <c r="T54" s="60">
        <v>1.31898</v>
      </c>
      <c r="U54" s="60">
        <v>1.3184899999999999</v>
      </c>
      <c r="V54" s="60">
        <v>1.3156600000000001</v>
      </c>
      <c r="W54" s="60">
        <v>1.30515</v>
      </c>
      <c r="X54" s="60">
        <v>1.3043400000000001</v>
      </c>
      <c r="Y54" s="60">
        <v>1.30487</v>
      </c>
    </row>
    <row r="55" spans="1:25" x14ac:dyDescent="0.2">
      <c r="A55" s="59">
        <v>11</v>
      </c>
      <c r="B55" s="60">
        <v>1.3052900000000001</v>
      </c>
      <c r="C55" s="60">
        <v>1.3052299999999999</v>
      </c>
      <c r="D55" s="60">
        <v>1.30359</v>
      </c>
      <c r="E55" s="60">
        <v>1.30145</v>
      </c>
      <c r="F55" s="60">
        <v>1.3026</v>
      </c>
      <c r="G55" s="60">
        <v>1.30098</v>
      </c>
      <c r="H55" s="60">
        <v>1.3028</v>
      </c>
      <c r="I55" s="60">
        <v>1.3036700000000001</v>
      </c>
      <c r="J55" s="60">
        <v>1.3134999999999999</v>
      </c>
      <c r="K55" s="60">
        <v>1.3137799999999999</v>
      </c>
      <c r="L55" s="60">
        <v>1.3145899999999999</v>
      </c>
      <c r="M55" s="60">
        <v>1.31365</v>
      </c>
      <c r="N55" s="60">
        <v>1.31385</v>
      </c>
      <c r="O55" s="60">
        <v>1.3120400000000001</v>
      </c>
      <c r="P55" s="60">
        <v>1.3133699999999999</v>
      </c>
      <c r="Q55" s="60">
        <v>1.3139099999999999</v>
      </c>
      <c r="R55" s="60">
        <v>1.31393</v>
      </c>
      <c r="S55" s="60">
        <v>1.3152699999999999</v>
      </c>
      <c r="T55" s="60">
        <v>1.3154399999999999</v>
      </c>
      <c r="U55" s="60">
        <v>1.3161099999999999</v>
      </c>
      <c r="V55" s="60">
        <v>1.31359</v>
      </c>
      <c r="W55" s="60">
        <v>1.30383</v>
      </c>
      <c r="X55" s="60">
        <v>1.3009299999999999</v>
      </c>
      <c r="Y55" s="60">
        <v>1.30287</v>
      </c>
    </row>
    <row r="56" spans="1:25" x14ac:dyDescent="0.2">
      <c r="A56" s="59">
        <v>12</v>
      </c>
      <c r="B56" s="60">
        <v>1.30236</v>
      </c>
      <c r="C56" s="60">
        <v>1.3025899999999999</v>
      </c>
      <c r="D56" s="60">
        <v>1.30111</v>
      </c>
      <c r="E56" s="60">
        <v>1.30172</v>
      </c>
      <c r="F56" s="60">
        <v>1.3028</v>
      </c>
      <c r="G56" s="60">
        <v>1.3071600000000001</v>
      </c>
      <c r="H56" s="60">
        <v>1.32039</v>
      </c>
      <c r="I56" s="60">
        <v>1.3494200000000001</v>
      </c>
      <c r="J56" s="60">
        <v>1.35964</v>
      </c>
      <c r="K56" s="60">
        <v>1.3575200000000001</v>
      </c>
      <c r="L56" s="60">
        <v>1.3549899999999999</v>
      </c>
      <c r="M56" s="60">
        <v>1.3538399999999999</v>
      </c>
      <c r="N56" s="60">
        <v>1.3462000000000001</v>
      </c>
      <c r="O56" s="60">
        <v>1.3449800000000001</v>
      </c>
      <c r="P56" s="60">
        <v>1.34687</v>
      </c>
      <c r="Q56" s="60">
        <v>1.347</v>
      </c>
      <c r="R56" s="60">
        <v>1.3529800000000001</v>
      </c>
      <c r="S56" s="60">
        <v>1.3519300000000001</v>
      </c>
      <c r="T56" s="60">
        <v>1.3425199999999999</v>
      </c>
      <c r="U56" s="60">
        <v>1.33782</v>
      </c>
      <c r="V56" s="60">
        <v>1.3195300000000001</v>
      </c>
      <c r="W56" s="60">
        <v>1.31734</v>
      </c>
      <c r="X56" s="60">
        <v>1.30474</v>
      </c>
      <c r="Y56" s="60">
        <v>1.3045500000000001</v>
      </c>
    </row>
    <row r="57" spans="1:25" x14ac:dyDescent="0.2">
      <c r="A57" s="59">
        <v>13</v>
      </c>
      <c r="B57" s="60">
        <v>1.3027</v>
      </c>
      <c r="C57" s="60">
        <v>1.30203</v>
      </c>
      <c r="D57" s="60">
        <v>1.3019000000000001</v>
      </c>
      <c r="E57" s="60">
        <v>1.3044100000000001</v>
      </c>
      <c r="F57" s="60">
        <v>1.3048500000000001</v>
      </c>
      <c r="G57" s="60">
        <v>1.31507</v>
      </c>
      <c r="H57" s="60">
        <v>1.40811</v>
      </c>
      <c r="I57" s="60">
        <v>1.4334499999999999</v>
      </c>
      <c r="J57" s="60">
        <v>1.43302</v>
      </c>
      <c r="K57" s="60">
        <v>1.4295</v>
      </c>
      <c r="L57" s="60">
        <v>1.38669</v>
      </c>
      <c r="M57" s="60">
        <v>1.3907099999999999</v>
      </c>
      <c r="N57" s="60">
        <v>1.3906799999999999</v>
      </c>
      <c r="O57" s="60">
        <v>1.3571</v>
      </c>
      <c r="P57" s="60">
        <v>1.3472</v>
      </c>
      <c r="Q57" s="60">
        <v>1.34745</v>
      </c>
      <c r="R57" s="60">
        <v>1.35677</v>
      </c>
      <c r="S57" s="60">
        <v>1.3609599999999999</v>
      </c>
      <c r="T57" s="60">
        <v>1.35578</v>
      </c>
      <c r="U57" s="60">
        <v>1.34781</v>
      </c>
      <c r="V57" s="60">
        <v>1.3355900000000001</v>
      </c>
      <c r="W57" s="60">
        <v>1.31864</v>
      </c>
      <c r="X57" s="60">
        <v>1.306</v>
      </c>
      <c r="Y57" s="60">
        <v>1.3035099999999999</v>
      </c>
    </row>
    <row r="58" spans="1:25" x14ac:dyDescent="0.2">
      <c r="A58" s="59">
        <v>14</v>
      </c>
      <c r="B58" s="60">
        <v>1.30118</v>
      </c>
      <c r="C58" s="60">
        <v>1.2998799999999999</v>
      </c>
      <c r="D58" s="60">
        <v>1.2997399999999999</v>
      </c>
      <c r="E58" s="60">
        <v>1.3004199999999999</v>
      </c>
      <c r="F58" s="60">
        <v>1.3033600000000001</v>
      </c>
      <c r="G58" s="60">
        <v>1.3043899999999999</v>
      </c>
      <c r="H58" s="60">
        <v>1.37778</v>
      </c>
      <c r="I58" s="60">
        <v>1.3876299999999999</v>
      </c>
      <c r="J58" s="60">
        <v>1.38008</v>
      </c>
      <c r="K58" s="60">
        <v>1.3726499999999999</v>
      </c>
      <c r="L58" s="60">
        <v>1.32239</v>
      </c>
      <c r="M58" s="60">
        <v>1.3231900000000001</v>
      </c>
      <c r="N58" s="60">
        <v>1.32833</v>
      </c>
      <c r="O58" s="60">
        <v>1.32247</v>
      </c>
      <c r="P58" s="60">
        <v>1.3217699999999999</v>
      </c>
      <c r="Q58" s="60">
        <v>1.3418600000000001</v>
      </c>
      <c r="R58" s="60">
        <v>1.32538</v>
      </c>
      <c r="S58" s="60">
        <v>1.34762</v>
      </c>
      <c r="T58" s="60">
        <v>1.3974</v>
      </c>
      <c r="U58" s="60">
        <v>1.3544499999999999</v>
      </c>
      <c r="V58" s="60">
        <v>1.3186599999999999</v>
      </c>
      <c r="W58" s="60">
        <v>1.3125</v>
      </c>
      <c r="X58" s="60">
        <v>1.3099000000000001</v>
      </c>
      <c r="Y58" s="60">
        <v>1.30874</v>
      </c>
    </row>
    <row r="59" spans="1:25" x14ac:dyDescent="0.2">
      <c r="A59" s="59">
        <v>15</v>
      </c>
      <c r="B59" s="60">
        <v>1.3137300000000001</v>
      </c>
      <c r="C59" s="60">
        <v>1.3084199999999999</v>
      </c>
      <c r="D59" s="60">
        <v>1.3082199999999999</v>
      </c>
      <c r="E59" s="60">
        <v>1.3098000000000001</v>
      </c>
      <c r="F59" s="60">
        <v>1.31134</v>
      </c>
      <c r="G59" s="60">
        <v>1.33649</v>
      </c>
      <c r="H59" s="60">
        <v>1.3268</v>
      </c>
      <c r="I59" s="60">
        <v>1.3932599999999999</v>
      </c>
      <c r="J59" s="60">
        <v>1.34104</v>
      </c>
      <c r="K59" s="60">
        <v>1.34236</v>
      </c>
      <c r="L59" s="60">
        <v>1.32586</v>
      </c>
      <c r="M59" s="60">
        <v>1.33996</v>
      </c>
      <c r="N59" s="60">
        <v>1.3465</v>
      </c>
      <c r="O59" s="60">
        <v>1.34839</v>
      </c>
      <c r="P59" s="60">
        <v>1.3424700000000001</v>
      </c>
      <c r="Q59" s="60">
        <v>1.3386800000000001</v>
      </c>
      <c r="R59" s="60">
        <v>1.3391</v>
      </c>
      <c r="S59" s="60">
        <v>1.4181299999999999</v>
      </c>
      <c r="T59" s="60">
        <v>1.4589300000000001</v>
      </c>
      <c r="U59" s="60">
        <v>1.41537</v>
      </c>
      <c r="V59" s="60">
        <v>1.3624000000000001</v>
      </c>
      <c r="W59" s="60">
        <v>1.3339700000000001</v>
      </c>
      <c r="X59" s="60">
        <v>1.3225800000000001</v>
      </c>
      <c r="Y59" s="60">
        <v>1.3145100000000001</v>
      </c>
    </row>
    <row r="60" spans="1:25" x14ac:dyDescent="0.2">
      <c r="A60" s="59">
        <v>16</v>
      </c>
      <c r="B60" s="60">
        <v>1.3060499999999999</v>
      </c>
      <c r="C60" s="60">
        <v>1.30558</v>
      </c>
      <c r="D60" s="60">
        <v>1.3075399999999999</v>
      </c>
      <c r="E60" s="60">
        <v>1.30857</v>
      </c>
      <c r="F60" s="60">
        <v>1.3077099999999999</v>
      </c>
      <c r="G60" s="60">
        <v>1.3079700000000001</v>
      </c>
      <c r="H60" s="60">
        <v>1.36469</v>
      </c>
      <c r="I60" s="60">
        <v>1.3602399999999999</v>
      </c>
      <c r="J60" s="60">
        <v>1.35971</v>
      </c>
      <c r="K60" s="60">
        <v>1.36286</v>
      </c>
      <c r="L60" s="60">
        <v>1.3606499999999999</v>
      </c>
      <c r="M60" s="60">
        <v>1.3515900000000001</v>
      </c>
      <c r="N60" s="60">
        <v>1.35294</v>
      </c>
      <c r="O60" s="60">
        <v>1.36818</v>
      </c>
      <c r="P60" s="60">
        <v>1.3926700000000001</v>
      </c>
      <c r="Q60" s="60">
        <v>1.3721099999999999</v>
      </c>
      <c r="R60" s="60">
        <v>1.4214100000000001</v>
      </c>
      <c r="S60" s="60">
        <v>1.42309</v>
      </c>
      <c r="T60" s="60">
        <v>1.4193</v>
      </c>
      <c r="U60" s="60">
        <v>1.4309700000000001</v>
      </c>
      <c r="V60" s="60">
        <v>1.37033</v>
      </c>
      <c r="W60" s="60">
        <v>1.3330500000000001</v>
      </c>
      <c r="X60" s="60">
        <v>1.3184499999999999</v>
      </c>
      <c r="Y60" s="60">
        <v>1.3198700000000001</v>
      </c>
    </row>
    <row r="61" spans="1:25" x14ac:dyDescent="0.2">
      <c r="A61" s="59">
        <v>17</v>
      </c>
      <c r="B61" s="60">
        <v>1.3102799999999999</v>
      </c>
      <c r="C61" s="60">
        <v>1.3114600000000001</v>
      </c>
      <c r="D61" s="60">
        <v>1.31145</v>
      </c>
      <c r="E61" s="60">
        <v>1.31193</v>
      </c>
      <c r="F61" s="60">
        <v>1.3137099999999999</v>
      </c>
      <c r="G61" s="60">
        <v>1.31376</v>
      </c>
      <c r="H61" s="60">
        <v>1.3099700000000001</v>
      </c>
      <c r="I61" s="60">
        <v>1.31267</v>
      </c>
      <c r="J61" s="60">
        <v>1.3249</v>
      </c>
      <c r="K61" s="60">
        <v>1.3273999999999999</v>
      </c>
      <c r="L61" s="60">
        <v>1.3219399999999999</v>
      </c>
      <c r="M61" s="60">
        <v>1.3220000000000001</v>
      </c>
      <c r="N61" s="60">
        <v>1.3214600000000001</v>
      </c>
      <c r="O61" s="60">
        <v>1.3208899999999999</v>
      </c>
      <c r="P61" s="60">
        <v>1.32148</v>
      </c>
      <c r="Q61" s="60">
        <v>1.3199700000000001</v>
      </c>
      <c r="R61" s="60">
        <v>1.32165</v>
      </c>
      <c r="S61" s="60">
        <v>1.3209200000000001</v>
      </c>
      <c r="T61" s="60">
        <v>1.3232299999999999</v>
      </c>
      <c r="U61" s="60">
        <v>1.32558</v>
      </c>
      <c r="V61" s="60">
        <v>1.32439</v>
      </c>
      <c r="W61" s="60">
        <v>1.3130500000000001</v>
      </c>
      <c r="X61" s="60">
        <v>1.3129599999999999</v>
      </c>
      <c r="Y61" s="60">
        <v>1.3228899999999999</v>
      </c>
    </row>
    <row r="62" spans="1:25" x14ac:dyDescent="0.2">
      <c r="A62" s="59">
        <v>18</v>
      </c>
      <c r="B62" s="60">
        <v>1.3053399999999999</v>
      </c>
      <c r="C62" s="60">
        <v>1.30145</v>
      </c>
      <c r="D62" s="60">
        <v>1.30013</v>
      </c>
      <c r="E62" s="60">
        <v>1.3025</v>
      </c>
      <c r="F62" s="60">
        <v>1.29982</v>
      </c>
      <c r="G62" s="60">
        <v>1.3025</v>
      </c>
      <c r="H62" s="60">
        <v>1.30301</v>
      </c>
      <c r="I62" s="60">
        <v>1.30396</v>
      </c>
      <c r="J62" s="60">
        <v>1.3042800000000001</v>
      </c>
      <c r="K62" s="60">
        <v>1.3199799999999999</v>
      </c>
      <c r="L62" s="60">
        <v>1.3216600000000001</v>
      </c>
      <c r="M62" s="60">
        <v>1.3218099999999999</v>
      </c>
      <c r="N62" s="60">
        <v>1.3226</v>
      </c>
      <c r="O62" s="60">
        <v>1.3233600000000001</v>
      </c>
      <c r="P62" s="60">
        <v>1.3218700000000001</v>
      </c>
      <c r="Q62" s="60">
        <v>1.3231599999999999</v>
      </c>
      <c r="R62" s="60">
        <v>1.3232900000000001</v>
      </c>
      <c r="S62" s="60">
        <v>1.33969</v>
      </c>
      <c r="T62" s="60">
        <v>1.34266</v>
      </c>
      <c r="U62" s="60">
        <v>1.35676</v>
      </c>
      <c r="V62" s="60">
        <v>1.3204800000000001</v>
      </c>
      <c r="W62" s="60">
        <v>1.31785</v>
      </c>
      <c r="X62" s="60">
        <v>1.30664</v>
      </c>
      <c r="Y62" s="60">
        <v>1.3022800000000001</v>
      </c>
    </row>
    <row r="63" spans="1:25" x14ac:dyDescent="0.2">
      <c r="A63" s="59">
        <v>19</v>
      </c>
      <c r="B63" s="60">
        <v>1.3065</v>
      </c>
      <c r="C63" s="60">
        <v>1.3073900000000001</v>
      </c>
      <c r="D63" s="60">
        <v>1.3076000000000001</v>
      </c>
      <c r="E63" s="60">
        <v>1.30758</v>
      </c>
      <c r="F63" s="60">
        <v>1.30996</v>
      </c>
      <c r="G63" s="60">
        <v>1.31134</v>
      </c>
      <c r="H63" s="60">
        <v>1.3239300000000001</v>
      </c>
      <c r="I63" s="60">
        <v>1.4171400000000001</v>
      </c>
      <c r="J63" s="60">
        <v>1.4399200000000001</v>
      </c>
      <c r="K63" s="60">
        <v>1.4659500000000001</v>
      </c>
      <c r="L63" s="60">
        <v>1.4361600000000001</v>
      </c>
      <c r="M63" s="60">
        <v>1.40337</v>
      </c>
      <c r="N63" s="60">
        <v>1.39585</v>
      </c>
      <c r="O63" s="60">
        <v>1.38558</v>
      </c>
      <c r="P63" s="60">
        <v>1.37635</v>
      </c>
      <c r="Q63" s="60">
        <v>1.3750599999999999</v>
      </c>
      <c r="R63" s="60">
        <v>1.37781</v>
      </c>
      <c r="S63" s="60">
        <v>1.34731</v>
      </c>
      <c r="T63" s="60">
        <v>1.3263400000000001</v>
      </c>
      <c r="U63" s="60">
        <v>1.34859</v>
      </c>
      <c r="V63" s="60">
        <v>1.32283</v>
      </c>
      <c r="W63" s="60">
        <v>1.30705</v>
      </c>
      <c r="X63" s="60">
        <v>1.31657</v>
      </c>
      <c r="Y63" s="60">
        <v>1.30287</v>
      </c>
    </row>
    <row r="64" spans="1:25" x14ac:dyDescent="0.2">
      <c r="A64" s="59">
        <v>20</v>
      </c>
      <c r="B64" s="60">
        <v>1.2760199999999999</v>
      </c>
      <c r="C64" s="60">
        <v>1.27288</v>
      </c>
      <c r="D64" s="60">
        <v>1.2720199999999999</v>
      </c>
      <c r="E64" s="60">
        <v>1.2730300000000001</v>
      </c>
      <c r="F64" s="60">
        <v>1.30182</v>
      </c>
      <c r="G64" s="60">
        <v>1.30525</v>
      </c>
      <c r="H64" s="60">
        <v>1.3076300000000001</v>
      </c>
      <c r="I64" s="60">
        <v>1.3083100000000001</v>
      </c>
      <c r="J64" s="60">
        <v>1.31898</v>
      </c>
      <c r="K64" s="60">
        <v>1.3218799999999999</v>
      </c>
      <c r="L64" s="60">
        <v>1.3265800000000001</v>
      </c>
      <c r="M64" s="60">
        <v>1.3297000000000001</v>
      </c>
      <c r="N64" s="60">
        <v>1.3273600000000001</v>
      </c>
      <c r="O64" s="60">
        <v>1.32674</v>
      </c>
      <c r="P64" s="60">
        <v>1.3203800000000001</v>
      </c>
      <c r="Q64" s="60">
        <v>1.32321</v>
      </c>
      <c r="R64" s="60">
        <v>1.32457</v>
      </c>
      <c r="S64" s="60">
        <v>1.32176</v>
      </c>
      <c r="T64" s="60">
        <v>1.3126800000000001</v>
      </c>
      <c r="U64" s="60">
        <v>1.31081</v>
      </c>
      <c r="V64" s="60">
        <v>1.31277</v>
      </c>
      <c r="W64" s="60">
        <v>1.32714</v>
      </c>
      <c r="X64" s="60">
        <v>1.31325</v>
      </c>
      <c r="Y64" s="60">
        <v>1.3352599999999999</v>
      </c>
    </row>
    <row r="65" spans="1:25" x14ac:dyDescent="0.2">
      <c r="A65" s="59">
        <v>21</v>
      </c>
      <c r="B65" s="60">
        <v>1.2979099999999999</v>
      </c>
      <c r="C65" s="60">
        <v>1.28714</v>
      </c>
      <c r="D65" s="60">
        <v>1.2880799999999999</v>
      </c>
      <c r="E65" s="60">
        <v>1.28786</v>
      </c>
      <c r="F65" s="60">
        <v>1.30616</v>
      </c>
      <c r="G65" s="60">
        <v>1.30779</v>
      </c>
      <c r="H65" s="60">
        <v>1.3125199999999999</v>
      </c>
      <c r="I65" s="60">
        <v>1.3205499999999999</v>
      </c>
      <c r="J65" s="60">
        <v>1.32606</v>
      </c>
      <c r="K65" s="60">
        <v>1.32874</v>
      </c>
      <c r="L65" s="60">
        <v>1.32342</v>
      </c>
      <c r="M65" s="60">
        <v>1.3261099999999999</v>
      </c>
      <c r="N65" s="60">
        <v>1.32795</v>
      </c>
      <c r="O65" s="60">
        <v>1.33029</v>
      </c>
      <c r="P65" s="60">
        <v>1.3266899999999999</v>
      </c>
      <c r="Q65" s="60">
        <v>1.3208200000000001</v>
      </c>
      <c r="R65" s="60">
        <v>1.3216600000000001</v>
      </c>
      <c r="S65" s="60">
        <v>1.3182199999999999</v>
      </c>
      <c r="T65" s="60">
        <v>1.3076000000000001</v>
      </c>
      <c r="U65" s="60">
        <v>1.3150500000000001</v>
      </c>
      <c r="V65" s="60">
        <v>1.3164</v>
      </c>
      <c r="W65" s="60">
        <v>1.30742</v>
      </c>
      <c r="X65" s="60">
        <v>1.3047500000000001</v>
      </c>
      <c r="Y65" s="60">
        <v>1.2849699999999999</v>
      </c>
    </row>
    <row r="66" spans="1:25" x14ac:dyDescent="0.2">
      <c r="A66" s="59">
        <v>22</v>
      </c>
      <c r="B66" s="60">
        <v>1.27738</v>
      </c>
      <c r="C66" s="60">
        <v>1.2759199999999999</v>
      </c>
      <c r="D66" s="60">
        <v>1.2783899999999999</v>
      </c>
      <c r="E66" s="60">
        <v>1.27779</v>
      </c>
      <c r="F66" s="60">
        <v>1.2964</v>
      </c>
      <c r="G66" s="60">
        <v>1.3017700000000001</v>
      </c>
      <c r="H66" s="60">
        <v>1.30562</v>
      </c>
      <c r="I66" s="60">
        <v>1.3163</v>
      </c>
      <c r="J66" s="60">
        <v>1.31467</v>
      </c>
      <c r="K66" s="60">
        <v>1.31969</v>
      </c>
      <c r="L66" s="60">
        <v>1.31864</v>
      </c>
      <c r="M66" s="60">
        <v>1.32236</v>
      </c>
      <c r="N66" s="60">
        <v>1.3175399999999999</v>
      </c>
      <c r="O66" s="60">
        <v>1.31548</v>
      </c>
      <c r="P66" s="60">
        <v>1.3152299999999999</v>
      </c>
      <c r="Q66" s="60">
        <v>1.3160700000000001</v>
      </c>
      <c r="R66" s="60">
        <v>1.3273900000000001</v>
      </c>
      <c r="S66" s="60">
        <v>1.3208299999999999</v>
      </c>
      <c r="T66" s="60">
        <v>1.3151200000000001</v>
      </c>
      <c r="U66" s="60">
        <v>1.3891500000000001</v>
      </c>
      <c r="V66" s="60">
        <v>1.40364</v>
      </c>
      <c r="W66" s="60">
        <v>1.4934099999999999</v>
      </c>
      <c r="X66" s="60">
        <v>1.3390599999999999</v>
      </c>
      <c r="Y66" s="60">
        <v>1.3089500000000001</v>
      </c>
    </row>
    <row r="67" spans="1:25" x14ac:dyDescent="0.2">
      <c r="A67" s="59">
        <v>23</v>
      </c>
      <c r="B67" s="60">
        <v>1.29844</v>
      </c>
      <c r="C67" s="60">
        <v>1.29613</v>
      </c>
      <c r="D67" s="60">
        <v>1.2830999999999999</v>
      </c>
      <c r="E67" s="60">
        <v>1.2787299999999999</v>
      </c>
      <c r="F67" s="60">
        <v>1.29782</v>
      </c>
      <c r="G67" s="60">
        <v>1.3017799999999999</v>
      </c>
      <c r="H67" s="60">
        <v>1.31453</v>
      </c>
      <c r="I67" s="60">
        <v>1.4220600000000001</v>
      </c>
      <c r="J67" s="60">
        <v>1.44116</v>
      </c>
      <c r="K67" s="60">
        <v>1.4632700000000001</v>
      </c>
      <c r="L67" s="60">
        <v>1.4905900000000001</v>
      </c>
      <c r="M67" s="60">
        <v>1.4951000000000001</v>
      </c>
      <c r="N67" s="60">
        <v>1.48122</v>
      </c>
      <c r="O67" s="60">
        <v>1.4656499999999999</v>
      </c>
      <c r="P67" s="60">
        <v>1.464</v>
      </c>
      <c r="Q67" s="60">
        <v>1.46471</v>
      </c>
      <c r="R67" s="60">
        <v>1.51237</v>
      </c>
      <c r="S67" s="60">
        <v>1.48407</v>
      </c>
      <c r="T67" s="60">
        <v>1.56521</v>
      </c>
      <c r="U67" s="60">
        <v>1.62117</v>
      </c>
      <c r="V67" s="60">
        <v>1.54989</v>
      </c>
      <c r="W67" s="60">
        <v>1.4900800000000001</v>
      </c>
      <c r="X67" s="60">
        <v>1.3123800000000001</v>
      </c>
      <c r="Y67" s="60">
        <v>1.30589</v>
      </c>
    </row>
    <row r="68" spans="1:25" x14ac:dyDescent="0.2">
      <c r="A68" s="59">
        <v>24</v>
      </c>
      <c r="B68" s="60">
        <v>1.30871</v>
      </c>
      <c r="C68" s="60">
        <v>1.3083499999999999</v>
      </c>
      <c r="D68" s="60">
        <v>1.30399</v>
      </c>
      <c r="E68" s="60">
        <v>1.3024100000000001</v>
      </c>
      <c r="F68" s="60">
        <v>1.3048</v>
      </c>
      <c r="G68" s="60">
        <v>1.3097799999999999</v>
      </c>
      <c r="H68" s="60">
        <v>1.31904</v>
      </c>
      <c r="I68" s="60">
        <v>1.3672599999999999</v>
      </c>
      <c r="J68" s="60">
        <v>1.52098</v>
      </c>
      <c r="K68" s="60">
        <v>1.57043</v>
      </c>
      <c r="L68" s="60">
        <v>1.6183399999999999</v>
      </c>
      <c r="M68" s="60">
        <v>1.5859099999999999</v>
      </c>
      <c r="N68" s="60">
        <v>1.5828100000000001</v>
      </c>
      <c r="O68" s="60">
        <v>1.5723</v>
      </c>
      <c r="P68" s="60">
        <v>1.53671</v>
      </c>
      <c r="Q68" s="60">
        <v>1.5153000000000001</v>
      </c>
      <c r="R68" s="60">
        <v>1.5358700000000001</v>
      </c>
      <c r="S68" s="60">
        <v>1.52582</v>
      </c>
      <c r="T68" s="60">
        <v>1.5974600000000001</v>
      </c>
      <c r="U68" s="60">
        <v>1.66825</v>
      </c>
      <c r="V68" s="60">
        <v>1.5974200000000001</v>
      </c>
      <c r="W68" s="60">
        <v>1.4814499999999999</v>
      </c>
      <c r="X68" s="60">
        <v>1.3186199999999999</v>
      </c>
      <c r="Y68" s="60">
        <v>1.3109299999999999</v>
      </c>
    </row>
    <row r="69" spans="1:25" x14ac:dyDescent="0.2">
      <c r="A69" s="59">
        <v>25</v>
      </c>
      <c r="B69" s="60">
        <v>1.3128</v>
      </c>
      <c r="C69" s="60">
        <v>1.31203</v>
      </c>
      <c r="D69" s="60">
        <v>1.3062100000000001</v>
      </c>
      <c r="E69" s="60">
        <v>1.3061700000000001</v>
      </c>
      <c r="F69" s="60">
        <v>1.3058700000000001</v>
      </c>
      <c r="G69" s="60">
        <v>1.3077099999999999</v>
      </c>
      <c r="H69" s="60">
        <v>1.31359</v>
      </c>
      <c r="I69" s="60">
        <v>1.3141</v>
      </c>
      <c r="J69" s="60">
        <v>1.3376999999999999</v>
      </c>
      <c r="K69" s="60">
        <v>1.48515</v>
      </c>
      <c r="L69" s="60">
        <v>1.4872000000000001</v>
      </c>
      <c r="M69" s="60">
        <v>1.4796899999999999</v>
      </c>
      <c r="N69" s="60">
        <v>1.46949</v>
      </c>
      <c r="O69" s="60">
        <v>1.47637</v>
      </c>
      <c r="P69" s="60">
        <v>1.48532</v>
      </c>
      <c r="Q69" s="60">
        <v>1.5011000000000001</v>
      </c>
      <c r="R69" s="60">
        <v>1.5152000000000001</v>
      </c>
      <c r="S69" s="60">
        <v>1.5661700000000001</v>
      </c>
      <c r="T69" s="60">
        <v>1.6176900000000001</v>
      </c>
      <c r="U69" s="60">
        <v>1.65343</v>
      </c>
      <c r="V69" s="60">
        <v>1.5505899999999999</v>
      </c>
      <c r="W69" s="60">
        <v>1.47113</v>
      </c>
      <c r="X69" s="60">
        <v>1.3257099999999999</v>
      </c>
      <c r="Y69" s="60">
        <v>1.31247</v>
      </c>
    </row>
    <row r="70" spans="1:25" x14ac:dyDescent="0.2">
      <c r="A70" s="59">
        <v>26</v>
      </c>
      <c r="B70" s="60">
        <v>1.3105100000000001</v>
      </c>
      <c r="C70" s="60">
        <v>1.31043</v>
      </c>
      <c r="D70" s="60">
        <v>1.30646</v>
      </c>
      <c r="E70" s="60">
        <v>1.3097399999999999</v>
      </c>
      <c r="F70" s="60">
        <v>1.30915</v>
      </c>
      <c r="G70" s="60">
        <v>1.31579</v>
      </c>
      <c r="H70" s="60">
        <v>1.46593</v>
      </c>
      <c r="I70" s="60">
        <v>1.5951299999999999</v>
      </c>
      <c r="J70" s="60">
        <v>1.7040299999999999</v>
      </c>
      <c r="K70" s="60">
        <v>1.72828</v>
      </c>
      <c r="L70" s="60">
        <v>1.7079</v>
      </c>
      <c r="M70" s="60">
        <v>1.7049300000000001</v>
      </c>
      <c r="N70" s="60">
        <v>1.5973900000000001</v>
      </c>
      <c r="O70" s="60">
        <v>1.5787599999999999</v>
      </c>
      <c r="P70" s="60">
        <v>1.56823</v>
      </c>
      <c r="Q70" s="60">
        <v>1.57507</v>
      </c>
      <c r="R70" s="60">
        <v>1.6153900000000001</v>
      </c>
      <c r="S70" s="60">
        <v>1.57073</v>
      </c>
      <c r="T70" s="60">
        <v>1.49963</v>
      </c>
      <c r="U70" s="60">
        <v>1.57182</v>
      </c>
      <c r="V70" s="60">
        <v>1.4821500000000001</v>
      </c>
      <c r="W70" s="60">
        <v>1.3155699999999999</v>
      </c>
      <c r="X70" s="60">
        <v>1.3097700000000001</v>
      </c>
      <c r="Y70" s="60">
        <v>1.32738</v>
      </c>
    </row>
    <row r="71" spans="1:25" x14ac:dyDescent="0.2">
      <c r="A71" s="59">
        <v>27</v>
      </c>
      <c r="B71" s="60">
        <v>1.32707</v>
      </c>
      <c r="C71" s="60">
        <v>1.3278700000000001</v>
      </c>
      <c r="D71" s="60">
        <v>1.3133900000000001</v>
      </c>
      <c r="E71" s="60">
        <v>1.3006500000000001</v>
      </c>
      <c r="F71" s="60">
        <v>1.3076700000000001</v>
      </c>
      <c r="G71" s="60">
        <v>1.31677</v>
      </c>
      <c r="H71" s="60">
        <v>1.3298700000000001</v>
      </c>
      <c r="I71" s="60">
        <v>1.5364100000000001</v>
      </c>
      <c r="J71" s="60">
        <v>1.55183</v>
      </c>
      <c r="K71" s="60">
        <v>1.55661</v>
      </c>
      <c r="L71" s="60">
        <v>1.5359100000000001</v>
      </c>
      <c r="M71" s="60">
        <v>1.53634</v>
      </c>
      <c r="N71" s="60">
        <v>1.4851700000000001</v>
      </c>
      <c r="O71" s="60">
        <v>1.4733000000000001</v>
      </c>
      <c r="P71" s="60">
        <v>1.45611</v>
      </c>
      <c r="Q71" s="60">
        <v>1.4495899999999999</v>
      </c>
      <c r="R71" s="60">
        <v>1.4305300000000001</v>
      </c>
      <c r="S71" s="60">
        <v>1.36147</v>
      </c>
      <c r="T71" s="60">
        <v>1.51163</v>
      </c>
      <c r="U71" s="60">
        <v>1.4691799999999999</v>
      </c>
      <c r="V71" s="60">
        <v>1.3541000000000001</v>
      </c>
      <c r="W71" s="60">
        <v>1.33402</v>
      </c>
      <c r="X71" s="60">
        <v>1.3287</v>
      </c>
      <c r="Y71" s="60">
        <v>1.34151</v>
      </c>
    </row>
    <row r="72" spans="1:25" x14ac:dyDescent="0.2">
      <c r="A72" s="59">
        <v>28</v>
      </c>
      <c r="B72" s="60">
        <v>1.32111</v>
      </c>
      <c r="C72" s="60">
        <v>1.3057000000000001</v>
      </c>
      <c r="D72" s="60">
        <v>1.2861199999999999</v>
      </c>
      <c r="E72" s="60">
        <v>1.2946500000000001</v>
      </c>
      <c r="F72" s="60">
        <v>1.30569</v>
      </c>
      <c r="G72" s="60">
        <v>1.3120499999999999</v>
      </c>
      <c r="H72" s="60">
        <v>1.32002</v>
      </c>
      <c r="I72" s="60">
        <v>1.3205899999999999</v>
      </c>
      <c r="J72" s="60">
        <v>1.46991</v>
      </c>
      <c r="K72" s="60">
        <v>1.49421</v>
      </c>
      <c r="L72" s="60">
        <v>1.4823</v>
      </c>
      <c r="M72" s="60">
        <v>1.4747300000000001</v>
      </c>
      <c r="N72" s="60">
        <v>1.4674400000000001</v>
      </c>
      <c r="O72" s="60">
        <v>1.46929</v>
      </c>
      <c r="P72" s="60">
        <v>1.4701500000000001</v>
      </c>
      <c r="Q72" s="60">
        <v>1.48977</v>
      </c>
      <c r="R72" s="60">
        <v>1.4736100000000001</v>
      </c>
      <c r="S72" s="60">
        <v>1.35372</v>
      </c>
      <c r="T72" s="60">
        <v>1.3688</v>
      </c>
      <c r="U72" s="60">
        <v>1.36934</v>
      </c>
      <c r="V72" s="60">
        <v>1.3302799999999999</v>
      </c>
      <c r="W72" s="60">
        <v>1.3262100000000001</v>
      </c>
      <c r="X72" s="60">
        <v>1.3214300000000001</v>
      </c>
      <c r="Y72" s="60">
        <v>1.3377600000000001</v>
      </c>
    </row>
    <row r="73" spans="1:25" x14ac:dyDescent="0.2">
      <c r="A73" s="59">
        <v>29</v>
      </c>
      <c r="B73" s="60">
        <v>1.29762</v>
      </c>
      <c r="C73" s="60">
        <v>1.2955099999999999</v>
      </c>
      <c r="D73" s="60">
        <v>1.2941199999999999</v>
      </c>
      <c r="E73" s="60">
        <v>1.2977099999999999</v>
      </c>
      <c r="F73" s="60">
        <v>1.3045199999999999</v>
      </c>
      <c r="G73" s="60">
        <v>1.3071299999999999</v>
      </c>
      <c r="H73" s="60">
        <v>1.3119400000000001</v>
      </c>
      <c r="I73" s="60">
        <v>1.35755</v>
      </c>
      <c r="J73" s="60">
        <v>1.42015</v>
      </c>
      <c r="K73" s="60">
        <v>1.41282</v>
      </c>
      <c r="L73" s="60">
        <v>1.32942</v>
      </c>
      <c r="M73" s="60">
        <v>1.3237399999999999</v>
      </c>
      <c r="N73" s="60">
        <v>1.3225800000000001</v>
      </c>
      <c r="O73" s="60">
        <v>1.32351</v>
      </c>
      <c r="P73" s="60">
        <v>1.32117</v>
      </c>
      <c r="Q73" s="60">
        <v>1.34219</v>
      </c>
      <c r="R73" s="60">
        <v>1.33843</v>
      </c>
      <c r="S73" s="60">
        <v>1.3475600000000001</v>
      </c>
      <c r="T73" s="60">
        <v>1.3434299999999999</v>
      </c>
      <c r="U73" s="60">
        <v>1.3488899999999999</v>
      </c>
      <c r="V73" s="60">
        <v>1.3160000000000001</v>
      </c>
      <c r="W73" s="60">
        <v>1.31409</v>
      </c>
      <c r="X73" s="60">
        <v>1.31166</v>
      </c>
      <c r="Y73" s="60">
        <v>1.3131200000000001</v>
      </c>
    </row>
    <row r="74" spans="1:25" x14ac:dyDescent="0.2">
      <c r="A74" s="59">
        <v>30</v>
      </c>
      <c r="B74" s="60">
        <v>1.3026899999999999</v>
      </c>
      <c r="C74" s="60">
        <v>1.2984800000000001</v>
      </c>
      <c r="D74" s="60">
        <v>1.29735</v>
      </c>
      <c r="E74" s="60">
        <v>1.30128</v>
      </c>
      <c r="F74" s="60">
        <v>1.3079799999999999</v>
      </c>
      <c r="G74" s="60">
        <v>1.31189</v>
      </c>
      <c r="H74" s="60">
        <v>1.3325100000000001</v>
      </c>
      <c r="I74" s="60">
        <v>1.38588</v>
      </c>
      <c r="J74" s="60">
        <v>1.4968600000000001</v>
      </c>
      <c r="K74" s="60">
        <v>1.5009600000000001</v>
      </c>
      <c r="L74" s="60">
        <v>1.4862200000000001</v>
      </c>
      <c r="M74" s="60">
        <v>1.5795300000000001</v>
      </c>
      <c r="N74" s="60">
        <v>1.55514</v>
      </c>
      <c r="O74" s="60">
        <v>1.54819</v>
      </c>
      <c r="P74" s="60">
        <v>1.5818000000000001</v>
      </c>
      <c r="Q74" s="60">
        <v>1.5905800000000001</v>
      </c>
      <c r="R74" s="60">
        <v>1.6485099999999999</v>
      </c>
      <c r="S74" s="60">
        <v>1.5680400000000001</v>
      </c>
      <c r="T74" s="60">
        <v>1.5657399999999999</v>
      </c>
      <c r="U74" s="60">
        <v>1.6328199999999999</v>
      </c>
      <c r="V74" s="60">
        <v>1.5849299999999999</v>
      </c>
      <c r="W74" s="60">
        <v>1.4960100000000001</v>
      </c>
      <c r="X74" s="60">
        <v>1.31535</v>
      </c>
      <c r="Y74" s="60">
        <v>1.3140000000000001</v>
      </c>
    </row>
    <row r="75" spans="1:25" x14ac:dyDescent="0.2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 x14ac:dyDescent="0.2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x14ac:dyDescent="0.2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1.31046</v>
      </c>
      <c r="C80" s="60">
        <v>1.2932900000000001</v>
      </c>
      <c r="D80" s="60">
        <v>1.2939799999999999</v>
      </c>
      <c r="E80" s="60">
        <v>1.30942</v>
      </c>
      <c r="F80" s="60">
        <v>1.31626</v>
      </c>
      <c r="G80" s="60">
        <v>1.3314699999999999</v>
      </c>
      <c r="H80" s="60">
        <v>1.4800199999999999</v>
      </c>
      <c r="I80" s="60">
        <v>1.4962599999999999</v>
      </c>
      <c r="J80" s="60">
        <v>1.4906699999999999</v>
      </c>
      <c r="K80" s="60">
        <v>1.49196</v>
      </c>
      <c r="L80" s="60">
        <v>1.45977</v>
      </c>
      <c r="M80" s="60">
        <v>1.4794400000000001</v>
      </c>
      <c r="N80" s="60">
        <v>1.3974299999999999</v>
      </c>
      <c r="O80" s="60">
        <v>1.3712299999999999</v>
      </c>
      <c r="P80" s="60">
        <v>1.43706</v>
      </c>
      <c r="Q80" s="60">
        <v>1.4793799999999999</v>
      </c>
      <c r="R80" s="60">
        <v>1.4890399999999999</v>
      </c>
      <c r="S80" s="60">
        <v>1.50119</v>
      </c>
      <c r="T80" s="60">
        <v>1.47753</v>
      </c>
      <c r="U80" s="60">
        <v>1.3410200000000001</v>
      </c>
      <c r="V80" s="60">
        <v>1.32874</v>
      </c>
      <c r="W80" s="60">
        <v>1.32053</v>
      </c>
      <c r="X80" s="60">
        <v>1.3074399999999999</v>
      </c>
      <c r="Y80" s="60">
        <v>1.3020400000000001</v>
      </c>
    </row>
    <row r="81" spans="1:25" x14ac:dyDescent="0.2">
      <c r="A81" s="59">
        <v>2</v>
      </c>
      <c r="B81" s="60">
        <v>1.3123</v>
      </c>
      <c r="C81" s="60">
        <v>1.3111900000000001</v>
      </c>
      <c r="D81" s="60">
        <v>1.3126899999999999</v>
      </c>
      <c r="E81" s="60">
        <v>1.3145899999999999</v>
      </c>
      <c r="F81" s="60">
        <v>1.32342</v>
      </c>
      <c r="G81" s="60">
        <v>1.3365</v>
      </c>
      <c r="H81" s="60">
        <v>1.4925299999999999</v>
      </c>
      <c r="I81" s="60">
        <v>1.3923000000000001</v>
      </c>
      <c r="J81" s="60">
        <v>1.36972</v>
      </c>
      <c r="K81" s="60">
        <v>1.3344199999999999</v>
      </c>
      <c r="L81" s="60">
        <v>1.33389</v>
      </c>
      <c r="M81" s="60">
        <v>1.33812</v>
      </c>
      <c r="N81" s="60">
        <v>1.3359300000000001</v>
      </c>
      <c r="O81" s="60">
        <v>1.3347599999999999</v>
      </c>
      <c r="P81" s="60">
        <v>1.33514</v>
      </c>
      <c r="Q81" s="60">
        <v>1.3340099999999999</v>
      </c>
      <c r="R81" s="60">
        <v>1.3366199999999999</v>
      </c>
      <c r="S81" s="60">
        <v>1.3370200000000001</v>
      </c>
      <c r="T81" s="60">
        <v>1.33588</v>
      </c>
      <c r="U81" s="60">
        <v>1.33473</v>
      </c>
      <c r="V81" s="60">
        <v>1.3383400000000001</v>
      </c>
      <c r="W81" s="60">
        <v>1.32538</v>
      </c>
      <c r="X81" s="60">
        <v>1.30731</v>
      </c>
      <c r="Y81" s="60">
        <v>1.3043</v>
      </c>
    </row>
    <row r="82" spans="1:25" x14ac:dyDescent="0.2">
      <c r="A82" s="59">
        <v>3</v>
      </c>
      <c r="B82" s="60">
        <v>1.3125100000000001</v>
      </c>
      <c r="C82" s="60">
        <v>1.30799</v>
      </c>
      <c r="D82" s="60">
        <v>1.3058099999999999</v>
      </c>
      <c r="E82" s="60">
        <v>1.30725</v>
      </c>
      <c r="F82" s="60">
        <v>1.30776</v>
      </c>
      <c r="G82" s="60">
        <v>1.3121499999999999</v>
      </c>
      <c r="H82" s="60">
        <v>1.31948</v>
      </c>
      <c r="I82" s="60">
        <v>1.37981</v>
      </c>
      <c r="J82" s="60">
        <v>1.4505699999999999</v>
      </c>
      <c r="K82" s="60">
        <v>1.45044</v>
      </c>
      <c r="L82" s="60">
        <v>1.44059</v>
      </c>
      <c r="M82" s="60">
        <v>1.42821</v>
      </c>
      <c r="N82" s="60">
        <v>1.43605</v>
      </c>
      <c r="O82" s="60">
        <v>1.4362699999999999</v>
      </c>
      <c r="P82" s="60">
        <v>1.45157</v>
      </c>
      <c r="Q82" s="60">
        <v>1.4491499999999999</v>
      </c>
      <c r="R82" s="60">
        <v>1.4562999999999999</v>
      </c>
      <c r="S82" s="60">
        <v>1.4676899999999999</v>
      </c>
      <c r="T82" s="60">
        <v>1.4654199999999999</v>
      </c>
      <c r="U82" s="60">
        <v>1.4373199999999999</v>
      </c>
      <c r="V82" s="60">
        <v>1.3811800000000001</v>
      </c>
      <c r="W82" s="60">
        <v>1.31348</v>
      </c>
      <c r="X82" s="60">
        <v>1.30823</v>
      </c>
      <c r="Y82" s="60">
        <v>1.3047599999999999</v>
      </c>
    </row>
    <row r="83" spans="1:25" x14ac:dyDescent="0.2">
      <c r="A83" s="59">
        <v>4</v>
      </c>
      <c r="B83" s="60">
        <v>1.3057099999999999</v>
      </c>
      <c r="C83" s="60">
        <v>1.30236</v>
      </c>
      <c r="D83" s="60">
        <v>1.3005899999999999</v>
      </c>
      <c r="E83" s="60">
        <v>1.3016700000000001</v>
      </c>
      <c r="F83" s="60">
        <v>1.30217</v>
      </c>
      <c r="G83" s="60">
        <v>1.3045599999999999</v>
      </c>
      <c r="H83" s="60">
        <v>1.31023</v>
      </c>
      <c r="I83" s="60">
        <v>1.31176</v>
      </c>
      <c r="J83" s="60">
        <v>1.3706400000000001</v>
      </c>
      <c r="K83" s="60">
        <v>1.4441999999999999</v>
      </c>
      <c r="L83" s="60">
        <v>1.4393199999999999</v>
      </c>
      <c r="M83" s="60">
        <v>1.4339500000000001</v>
      </c>
      <c r="N83" s="60">
        <v>1.4430700000000001</v>
      </c>
      <c r="O83" s="60">
        <v>1.4437199999999999</v>
      </c>
      <c r="P83" s="60">
        <v>1.44665</v>
      </c>
      <c r="Q83" s="60">
        <v>1.45075</v>
      </c>
      <c r="R83" s="60">
        <v>1.4540500000000001</v>
      </c>
      <c r="S83" s="60">
        <v>1.46461</v>
      </c>
      <c r="T83" s="60">
        <v>1.4770700000000001</v>
      </c>
      <c r="U83" s="60">
        <v>1.4446600000000001</v>
      </c>
      <c r="V83" s="60">
        <v>1.4120200000000001</v>
      </c>
      <c r="W83" s="60">
        <v>1.31623</v>
      </c>
      <c r="X83" s="60">
        <v>1.3081199999999999</v>
      </c>
      <c r="Y83" s="60">
        <v>1.30376</v>
      </c>
    </row>
    <row r="84" spans="1:25" x14ac:dyDescent="0.2">
      <c r="A84" s="59">
        <v>5</v>
      </c>
      <c r="B84" s="60">
        <v>1.30226</v>
      </c>
      <c r="C84" s="60">
        <v>1.2960499999999999</v>
      </c>
      <c r="D84" s="60">
        <v>1.29647</v>
      </c>
      <c r="E84" s="60">
        <v>1.3032699999999999</v>
      </c>
      <c r="F84" s="60">
        <v>1.3075699999999999</v>
      </c>
      <c r="G84" s="60">
        <v>1.3217699999999999</v>
      </c>
      <c r="H84" s="60">
        <v>1.5058400000000001</v>
      </c>
      <c r="I84" s="60">
        <v>1.5189999999999999</v>
      </c>
      <c r="J84" s="60">
        <v>1.54518</v>
      </c>
      <c r="K84" s="60">
        <v>1.54695</v>
      </c>
      <c r="L84" s="60">
        <v>1.46122</v>
      </c>
      <c r="M84" s="60">
        <v>1.51233</v>
      </c>
      <c r="N84" s="60">
        <v>1.5445199999999999</v>
      </c>
      <c r="O84" s="60">
        <v>1.5418799999999999</v>
      </c>
      <c r="P84" s="60">
        <v>1.5480700000000001</v>
      </c>
      <c r="Q84" s="60">
        <v>1.5502800000000001</v>
      </c>
      <c r="R84" s="60">
        <v>1.56572</v>
      </c>
      <c r="S84" s="60">
        <v>1.5686800000000001</v>
      </c>
      <c r="T84" s="60">
        <v>1.5590900000000001</v>
      </c>
      <c r="U84" s="60">
        <v>1.4679</v>
      </c>
      <c r="V84" s="60">
        <v>1.37832</v>
      </c>
      <c r="W84" s="60">
        <v>1.31904</v>
      </c>
      <c r="X84" s="60">
        <v>1.3446</v>
      </c>
      <c r="Y84" s="60">
        <v>1.30576</v>
      </c>
    </row>
    <row r="85" spans="1:25" x14ac:dyDescent="0.2">
      <c r="A85" s="59">
        <v>6</v>
      </c>
      <c r="B85" s="60">
        <v>1.30562</v>
      </c>
      <c r="C85" s="60">
        <v>1.3022</v>
      </c>
      <c r="D85" s="60">
        <v>1.3032999999999999</v>
      </c>
      <c r="E85" s="60">
        <v>1.3058099999999999</v>
      </c>
      <c r="F85" s="60">
        <v>1.31114</v>
      </c>
      <c r="G85" s="60">
        <v>1.36368</v>
      </c>
      <c r="H85" s="60">
        <v>1.54877</v>
      </c>
      <c r="I85" s="60">
        <v>1.63809</v>
      </c>
      <c r="J85" s="60">
        <v>1.6746099999999999</v>
      </c>
      <c r="K85" s="60">
        <v>1.64255</v>
      </c>
      <c r="L85" s="60">
        <v>1.6086</v>
      </c>
      <c r="M85" s="60">
        <v>1.64154</v>
      </c>
      <c r="N85" s="60">
        <v>1.6110500000000001</v>
      </c>
      <c r="O85" s="60">
        <v>1.5931</v>
      </c>
      <c r="P85" s="60">
        <v>1.5832200000000001</v>
      </c>
      <c r="Q85" s="60">
        <v>1.5502100000000001</v>
      </c>
      <c r="R85" s="60">
        <v>1.60798</v>
      </c>
      <c r="S85" s="60">
        <v>1.63889</v>
      </c>
      <c r="T85" s="60">
        <v>1.59789</v>
      </c>
      <c r="U85" s="60">
        <v>1.56542</v>
      </c>
      <c r="V85" s="60">
        <v>1.5244500000000001</v>
      </c>
      <c r="W85" s="60">
        <v>1.4343699999999999</v>
      </c>
      <c r="X85" s="60">
        <v>1.3196600000000001</v>
      </c>
      <c r="Y85" s="60">
        <v>1.3115300000000001</v>
      </c>
    </row>
    <row r="86" spans="1:25" x14ac:dyDescent="0.2">
      <c r="A86" s="59">
        <v>7</v>
      </c>
      <c r="B86" s="60">
        <v>1.30461</v>
      </c>
      <c r="C86" s="60">
        <v>1.3016099999999999</v>
      </c>
      <c r="D86" s="60">
        <v>1.3023400000000001</v>
      </c>
      <c r="E86" s="60">
        <v>1.3058099999999999</v>
      </c>
      <c r="F86" s="60">
        <v>1.3137799999999999</v>
      </c>
      <c r="G86" s="60">
        <v>1.32484</v>
      </c>
      <c r="H86" s="60">
        <v>1.54152</v>
      </c>
      <c r="I86" s="60">
        <v>1.54233</v>
      </c>
      <c r="J86" s="60">
        <v>1.6249199999999999</v>
      </c>
      <c r="K86" s="60">
        <v>1.60419</v>
      </c>
      <c r="L86" s="60">
        <v>1.58501</v>
      </c>
      <c r="M86" s="60">
        <v>1.6046899999999999</v>
      </c>
      <c r="N86" s="60">
        <v>1.6060099999999999</v>
      </c>
      <c r="O86" s="60">
        <v>1.6049899999999999</v>
      </c>
      <c r="P86" s="60">
        <v>1.6295599999999999</v>
      </c>
      <c r="Q86" s="60">
        <v>1.6479999999999999</v>
      </c>
      <c r="R86" s="60">
        <v>1.6680600000000001</v>
      </c>
      <c r="S86" s="60">
        <v>1.6829499999999999</v>
      </c>
      <c r="T86" s="60">
        <v>1.6753400000000001</v>
      </c>
      <c r="U86" s="60">
        <v>1.6236299999999999</v>
      </c>
      <c r="V86" s="60">
        <v>1.54264</v>
      </c>
      <c r="W86" s="60">
        <v>1.45974</v>
      </c>
      <c r="X86" s="60">
        <v>1.31691</v>
      </c>
      <c r="Y86" s="60">
        <v>1.3083499999999999</v>
      </c>
    </row>
    <row r="87" spans="1:25" x14ac:dyDescent="0.2">
      <c r="A87" s="59">
        <v>8</v>
      </c>
      <c r="B87" s="60">
        <v>1.3059700000000001</v>
      </c>
      <c r="C87" s="60">
        <v>1.30586</v>
      </c>
      <c r="D87" s="60">
        <v>1.30585</v>
      </c>
      <c r="E87" s="60">
        <v>1.3108900000000001</v>
      </c>
      <c r="F87" s="60">
        <v>1.3147</v>
      </c>
      <c r="G87" s="60">
        <v>1.31917</v>
      </c>
      <c r="H87" s="60">
        <v>1.50787</v>
      </c>
      <c r="I87" s="60">
        <v>1.5228600000000001</v>
      </c>
      <c r="J87" s="60">
        <v>1.58521</v>
      </c>
      <c r="K87" s="60">
        <v>1.5558099999999999</v>
      </c>
      <c r="L87" s="60">
        <v>1.51454</v>
      </c>
      <c r="M87" s="60">
        <v>1.52626</v>
      </c>
      <c r="N87" s="60">
        <v>1.53965</v>
      </c>
      <c r="O87" s="60">
        <v>1.52827</v>
      </c>
      <c r="P87" s="60">
        <v>1.5051399999999999</v>
      </c>
      <c r="Q87" s="60">
        <v>1.5044200000000001</v>
      </c>
      <c r="R87" s="60">
        <v>1.5538000000000001</v>
      </c>
      <c r="S87" s="60">
        <v>1.57257</v>
      </c>
      <c r="T87" s="60">
        <v>1.4728399999999999</v>
      </c>
      <c r="U87" s="60">
        <v>1.4348799999999999</v>
      </c>
      <c r="V87" s="60">
        <v>1.3363799999999999</v>
      </c>
      <c r="W87" s="60">
        <v>1.31368</v>
      </c>
      <c r="X87" s="60">
        <v>1.3042100000000001</v>
      </c>
      <c r="Y87" s="60">
        <v>1.30338</v>
      </c>
    </row>
    <row r="88" spans="1:25" x14ac:dyDescent="0.2">
      <c r="A88" s="59">
        <v>9</v>
      </c>
      <c r="B88" s="60">
        <v>1.3033999999999999</v>
      </c>
      <c r="C88" s="60">
        <v>1.3044899999999999</v>
      </c>
      <c r="D88" s="60">
        <v>1.3040799999999999</v>
      </c>
      <c r="E88" s="60">
        <v>1.3029500000000001</v>
      </c>
      <c r="F88" s="60">
        <v>1.30758</v>
      </c>
      <c r="G88" s="60">
        <v>1.3170599999999999</v>
      </c>
      <c r="H88" s="60">
        <v>1.43218</v>
      </c>
      <c r="I88" s="60">
        <v>1.43977</v>
      </c>
      <c r="J88" s="60">
        <v>1.43584</v>
      </c>
      <c r="K88" s="60">
        <v>1.43251</v>
      </c>
      <c r="L88" s="60">
        <v>1.4155599999999999</v>
      </c>
      <c r="M88" s="60">
        <v>1.42801</v>
      </c>
      <c r="N88" s="60">
        <v>1.4157</v>
      </c>
      <c r="O88" s="60">
        <v>1.4062600000000001</v>
      </c>
      <c r="P88" s="60">
        <v>1.4132</v>
      </c>
      <c r="Q88" s="60">
        <v>1.4192899999999999</v>
      </c>
      <c r="R88" s="60">
        <v>1.4268799999999999</v>
      </c>
      <c r="S88" s="60">
        <v>1.43611</v>
      </c>
      <c r="T88" s="60">
        <v>1.4312800000000001</v>
      </c>
      <c r="U88" s="60">
        <v>1.33348</v>
      </c>
      <c r="V88" s="60">
        <v>1.32148</v>
      </c>
      <c r="W88" s="60">
        <v>1.31673</v>
      </c>
      <c r="X88" s="60">
        <v>1.3085500000000001</v>
      </c>
      <c r="Y88" s="60">
        <v>1.3090599999999999</v>
      </c>
    </row>
    <row r="89" spans="1:25" x14ac:dyDescent="0.2">
      <c r="A89" s="59">
        <v>10</v>
      </c>
      <c r="B89" s="60">
        <v>1.3199700000000001</v>
      </c>
      <c r="C89" s="60">
        <v>1.30749</v>
      </c>
      <c r="D89" s="60">
        <v>1.3053699999999999</v>
      </c>
      <c r="E89" s="60">
        <v>1.3032999999999999</v>
      </c>
      <c r="F89" s="60">
        <v>1.3036799999999999</v>
      </c>
      <c r="G89" s="60">
        <v>1.3035000000000001</v>
      </c>
      <c r="H89" s="60">
        <v>1.30663</v>
      </c>
      <c r="I89" s="60">
        <v>1.3148899999999999</v>
      </c>
      <c r="J89" s="60">
        <v>1.31843</v>
      </c>
      <c r="K89" s="60">
        <v>1.3190200000000001</v>
      </c>
      <c r="L89" s="60">
        <v>1.3185100000000001</v>
      </c>
      <c r="M89" s="60">
        <v>1.3169200000000001</v>
      </c>
      <c r="N89" s="60">
        <v>1.31501</v>
      </c>
      <c r="O89" s="60">
        <v>1.3160700000000001</v>
      </c>
      <c r="P89" s="60">
        <v>1.31765</v>
      </c>
      <c r="Q89" s="60">
        <v>1.31741</v>
      </c>
      <c r="R89" s="60">
        <v>1.3168599999999999</v>
      </c>
      <c r="S89" s="60">
        <v>1.31803</v>
      </c>
      <c r="T89" s="60">
        <v>1.31898</v>
      </c>
      <c r="U89" s="60">
        <v>1.3184899999999999</v>
      </c>
      <c r="V89" s="60">
        <v>1.3156600000000001</v>
      </c>
      <c r="W89" s="60">
        <v>1.30515</v>
      </c>
      <c r="X89" s="60">
        <v>1.3043400000000001</v>
      </c>
      <c r="Y89" s="60">
        <v>1.30487</v>
      </c>
    </row>
    <row r="90" spans="1:25" x14ac:dyDescent="0.2">
      <c r="A90" s="59">
        <v>11</v>
      </c>
      <c r="B90" s="60">
        <v>1.3052900000000001</v>
      </c>
      <c r="C90" s="60">
        <v>1.3052299999999999</v>
      </c>
      <c r="D90" s="60">
        <v>1.30359</v>
      </c>
      <c r="E90" s="60">
        <v>1.30145</v>
      </c>
      <c r="F90" s="60">
        <v>1.3026</v>
      </c>
      <c r="G90" s="60">
        <v>1.30098</v>
      </c>
      <c r="H90" s="60">
        <v>1.3028</v>
      </c>
      <c r="I90" s="60">
        <v>1.3036700000000001</v>
      </c>
      <c r="J90" s="60">
        <v>1.3134999999999999</v>
      </c>
      <c r="K90" s="60">
        <v>1.3137799999999999</v>
      </c>
      <c r="L90" s="60">
        <v>1.3145899999999999</v>
      </c>
      <c r="M90" s="60">
        <v>1.31365</v>
      </c>
      <c r="N90" s="60">
        <v>1.31385</v>
      </c>
      <c r="O90" s="60">
        <v>1.3120400000000001</v>
      </c>
      <c r="P90" s="60">
        <v>1.3133699999999999</v>
      </c>
      <c r="Q90" s="60">
        <v>1.3139099999999999</v>
      </c>
      <c r="R90" s="60">
        <v>1.31393</v>
      </c>
      <c r="S90" s="60">
        <v>1.3152699999999999</v>
      </c>
      <c r="T90" s="60">
        <v>1.3154399999999999</v>
      </c>
      <c r="U90" s="60">
        <v>1.3161099999999999</v>
      </c>
      <c r="V90" s="60">
        <v>1.31359</v>
      </c>
      <c r="W90" s="60">
        <v>1.30383</v>
      </c>
      <c r="X90" s="60">
        <v>1.3009299999999999</v>
      </c>
      <c r="Y90" s="60">
        <v>1.30287</v>
      </c>
    </row>
    <row r="91" spans="1:25" x14ac:dyDescent="0.2">
      <c r="A91" s="59">
        <v>12</v>
      </c>
      <c r="B91" s="60">
        <v>1.30236</v>
      </c>
      <c r="C91" s="60">
        <v>1.3025899999999999</v>
      </c>
      <c r="D91" s="60">
        <v>1.30111</v>
      </c>
      <c r="E91" s="60">
        <v>1.30172</v>
      </c>
      <c r="F91" s="60">
        <v>1.3028</v>
      </c>
      <c r="G91" s="60">
        <v>1.3071600000000001</v>
      </c>
      <c r="H91" s="60">
        <v>1.32039</v>
      </c>
      <c r="I91" s="60">
        <v>1.3494200000000001</v>
      </c>
      <c r="J91" s="60">
        <v>1.35964</v>
      </c>
      <c r="K91" s="60">
        <v>1.3575200000000001</v>
      </c>
      <c r="L91" s="60">
        <v>1.3549899999999999</v>
      </c>
      <c r="M91" s="60">
        <v>1.3538399999999999</v>
      </c>
      <c r="N91" s="60">
        <v>1.3462000000000001</v>
      </c>
      <c r="O91" s="60">
        <v>1.3449800000000001</v>
      </c>
      <c r="P91" s="60">
        <v>1.34687</v>
      </c>
      <c r="Q91" s="60">
        <v>1.347</v>
      </c>
      <c r="R91" s="60">
        <v>1.3529800000000001</v>
      </c>
      <c r="S91" s="60">
        <v>1.3519300000000001</v>
      </c>
      <c r="T91" s="60">
        <v>1.3425199999999999</v>
      </c>
      <c r="U91" s="60">
        <v>1.33782</v>
      </c>
      <c r="V91" s="60">
        <v>1.3195300000000001</v>
      </c>
      <c r="W91" s="60">
        <v>1.31734</v>
      </c>
      <c r="X91" s="60">
        <v>1.30474</v>
      </c>
      <c r="Y91" s="60">
        <v>1.3045500000000001</v>
      </c>
    </row>
    <row r="92" spans="1:25" x14ac:dyDescent="0.2">
      <c r="A92" s="59">
        <v>13</v>
      </c>
      <c r="B92" s="60">
        <v>1.3027</v>
      </c>
      <c r="C92" s="60">
        <v>1.30203</v>
      </c>
      <c r="D92" s="60">
        <v>1.3019000000000001</v>
      </c>
      <c r="E92" s="60">
        <v>1.3044100000000001</v>
      </c>
      <c r="F92" s="60">
        <v>1.3048500000000001</v>
      </c>
      <c r="G92" s="60">
        <v>1.31507</v>
      </c>
      <c r="H92" s="60">
        <v>1.40811</v>
      </c>
      <c r="I92" s="60">
        <v>1.4334499999999999</v>
      </c>
      <c r="J92" s="60">
        <v>1.43302</v>
      </c>
      <c r="K92" s="60">
        <v>1.4295</v>
      </c>
      <c r="L92" s="60">
        <v>1.38669</v>
      </c>
      <c r="M92" s="60">
        <v>1.3907099999999999</v>
      </c>
      <c r="N92" s="60">
        <v>1.3906799999999999</v>
      </c>
      <c r="O92" s="60">
        <v>1.3571</v>
      </c>
      <c r="P92" s="60">
        <v>1.3472</v>
      </c>
      <c r="Q92" s="60">
        <v>1.34745</v>
      </c>
      <c r="R92" s="60">
        <v>1.35677</v>
      </c>
      <c r="S92" s="60">
        <v>1.3609599999999999</v>
      </c>
      <c r="T92" s="60">
        <v>1.35578</v>
      </c>
      <c r="U92" s="60">
        <v>1.34781</v>
      </c>
      <c r="V92" s="60">
        <v>1.3355900000000001</v>
      </c>
      <c r="W92" s="60">
        <v>1.31864</v>
      </c>
      <c r="X92" s="60">
        <v>1.306</v>
      </c>
      <c r="Y92" s="60">
        <v>1.3035099999999999</v>
      </c>
    </row>
    <row r="93" spans="1:25" x14ac:dyDescent="0.2">
      <c r="A93" s="59">
        <v>14</v>
      </c>
      <c r="B93" s="60">
        <v>1.30118</v>
      </c>
      <c r="C93" s="60">
        <v>1.2998799999999999</v>
      </c>
      <c r="D93" s="60">
        <v>1.2997399999999999</v>
      </c>
      <c r="E93" s="60">
        <v>1.3004199999999999</v>
      </c>
      <c r="F93" s="60">
        <v>1.3033600000000001</v>
      </c>
      <c r="G93" s="60">
        <v>1.3043899999999999</v>
      </c>
      <c r="H93" s="60">
        <v>1.37778</v>
      </c>
      <c r="I93" s="60">
        <v>1.3876299999999999</v>
      </c>
      <c r="J93" s="60">
        <v>1.38008</v>
      </c>
      <c r="K93" s="60">
        <v>1.3726499999999999</v>
      </c>
      <c r="L93" s="60">
        <v>1.32239</v>
      </c>
      <c r="M93" s="60">
        <v>1.3231900000000001</v>
      </c>
      <c r="N93" s="60">
        <v>1.32833</v>
      </c>
      <c r="O93" s="60">
        <v>1.32247</v>
      </c>
      <c r="P93" s="60">
        <v>1.3217699999999999</v>
      </c>
      <c r="Q93" s="60">
        <v>1.3418600000000001</v>
      </c>
      <c r="R93" s="60">
        <v>1.32538</v>
      </c>
      <c r="S93" s="60">
        <v>1.34762</v>
      </c>
      <c r="T93" s="60">
        <v>1.3974</v>
      </c>
      <c r="U93" s="60">
        <v>1.3544499999999999</v>
      </c>
      <c r="V93" s="60">
        <v>1.3186599999999999</v>
      </c>
      <c r="W93" s="60">
        <v>1.3125</v>
      </c>
      <c r="X93" s="60">
        <v>1.3099000000000001</v>
      </c>
      <c r="Y93" s="60">
        <v>1.30874</v>
      </c>
    </row>
    <row r="94" spans="1:25" x14ac:dyDescent="0.2">
      <c r="A94" s="59">
        <v>15</v>
      </c>
      <c r="B94" s="60">
        <v>1.3137300000000001</v>
      </c>
      <c r="C94" s="60">
        <v>1.3084199999999999</v>
      </c>
      <c r="D94" s="60">
        <v>1.3082199999999999</v>
      </c>
      <c r="E94" s="60">
        <v>1.3098000000000001</v>
      </c>
      <c r="F94" s="60">
        <v>1.31134</v>
      </c>
      <c r="G94" s="60">
        <v>1.33649</v>
      </c>
      <c r="H94" s="60">
        <v>1.3268</v>
      </c>
      <c r="I94" s="60">
        <v>1.3932599999999999</v>
      </c>
      <c r="J94" s="60">
        <v>1.34104</v>
      </c>
      <c r="K94" s="60">
        <v>1.34236</v>
      </c>
      <c r="L94" s="60">
        <v>1.32586</v>
      </c>
      <c r="M94" s="60">
        <v>1.33996</v>
      </c>
      <c r="N94" s="60">
        <v>1.3465</v>
      </c>
      <c r="O94" s="60">
        <v>1.34839</v>
      </c>
      <c r="P94" s="60">
        <v>1.3424700000000001</v>
      </c>
      <c r="Q94" s="60">
        <v>1.3386800000000001</v>
      </c>
      <c r="R94" s="60">
        <v>1.3391</v>
      </c>
      <c r="S94" s="60">
        <v>1.4181299999999999</v>
      </c>
      <c r="T94" s="60">
        <v>1.4589300000000001</v>
      </c>
      <c r="U94" s="60">
        <v>1.41537</v>
      </c>
      <c r="V94" s="60">
        <v>1.3624000000000001</v>
      </c>
      <c r="W94" s="60">
        <v>1.3339700000000001</v>
      </c>
      <c r="X94" s="60">
        <v>1.3225800000000001</v>
      </c>
      <c r="Y94" s="60">
        <v>1.3145100000000001</v>
      </c>
    </row>
    <row r="95" spans="1:25" x14ac:dyDescent="0.2">
      <c r="A95" s="59">
        <v>16</v>
      </c>
      <c r="B95" s="60">
        <v>1.3060499999999999</v>
      </c>
      <c r="C95" s="60">
        <v>1.30558</v>
      </c>
      <c r="D95" s="60">
        <v>1.3075399999999999</v>
      </c>
      <c r="E95" s="60">
        <v>1.30857</v>
      </c>
      <c r="F95" s="60">
        <v>1.3077099999999999</v>
      </c>
      <c r="G95" s="60">
        <v>1.3079700000000001</v>
      </c>
      <c r="H95" s="60">
        <v>1.36469</v>
      </c>
      <c r="I95" s="60">
        <v>1.3602399999999999</v>
      </c>
      <c r="J95" s="60">
        <v>1.35971</v>
      </c>
      <c r="K95" s="60">
        <v>1.36286</v>
      </c>
      <c r="L95" s="60">
        <v>1.3606499999999999</v>
      </c>
      <c r="M95" s="60">
        <v>1.3515900000000001</v>
      </c>
      <c r="N95" s="60">
        <v>1.35294</v>
      </c>
      <c r="O95" s="60">
        <v>1.36818</v>
      </c>
      <c r="P95" s="60">
        <v>1.3926700000000001</v>
      </c>
      <c r="Q95" s="60">
        <v>1.3721099999999999</v>
      </c>
      <c r="R95" s="60">
        <v>1.4214100000000001</v>
      </c>
      <c r="S95" s="60">
        <v>1.42309</v>
      </c>
      <c r="T95" s="60">
        <v>1.4193</v>
      </c>
      <c r="U95" s="60">
        <v>1.4309700000000001</v>
      </c>
      <c r="V95" s="60">
        <v>1.37033</v>
      </c>
      <c r="W95" s="60">
        <v>1.3330500000000001</v>
      </c>
      <c r="X95" s="60">
        <v>1.3184499999999999</v>
      </c>
      <c r="Y95" s="60">
        <v>1.3198700000000001</v>
      </c>
    </row>
    <row r="96" spans="1:25" x14ac:dyDescent="0.2">
      <c r="A96" s="59">
        <v>17</v>
      </c>
      <c r="B96" s="60">
        <v>1.3102799999999999</v>
      </c>
      <c r="C96" s="60">
        <v>1.3114600000000001</v>
      </c>
      <c r="D96" s="60">
        <v>1.31145</v>
      </c>
      <c r="E96" s="60">
        <v>1.31193</v>
      </c>
      <c r="F96" s="60">
        <v>1.3137099999999999</v>
      </c>
      <c r="G96" s="60">
        <v>1.31376</v>
      </c>
      <c r="H96" s="60">
        <v>1.3099700000000001</v>
      </c>
      <c r="I96" s="60">
        <v>1.31267</v>
      </c>
      <c r="J96" s="60">
        <v>1.3249</v>
      </c>
      <c r="K96" s="60">
        <v>1.3273999999999999</v>
      </c>
      <c r="L96" s="60">
        <v>1.3219399999999999</v>
      </c>
      <c r="M96" s="60">
        <v>1.3220000000000001</v>
      </c>
      <c r="N96" s="60">
        <v>1.3214600000000001</v>
      </c>
      <c r="O96" s="60">
        <v>1.3208899999999999</v>
      </c>
      <c r="P96" s="60">
        <v>1.32148</v>
      </c>
      <c r="Q96" s="60">
        <v>1.3199700000000001</v>
      </c>
      <c r="R96" s="60">
        <v>1.32165</v>
      </c>
      <c r="S96" s="60">
        <v>1.3209200000000001</v>
      </c>
      <c r="T96" s="60">
        <v>1.3232299999999999</v>
      </c>
      <c r="U96" s="60">
        <v>1.32558</v>
      </c>
      <c r="V96" s="60">
        <v>1.32439</v>
      </c>
      <c r="W96" s="60">
        <v>1.3130500000000001</v>
      </c>
      <c r="X96" s="60">
        <v>1.3129599999999999</v>
      </c>
      <c r="Y96" s="60">
        <v>1.3228899999999999</v>
      </c>
    </row>
    <row r="97" spans="1:25" x14ac:dyDescent="0.2">
      <c r="A97" s="59">
        <v>18</v>
      </c>
      <c r="B97" s="60">
        <v>1.3053399999999999</v>
      </c>
      <c r="C97" s="60">
        <v>1.30145</v>
      </c>
      <c r="D97" s="60">
        <v>1.30013</v>
      </c>
      <c r="E97" s="60">
        <v>1.3025</v>
      </c>
      <c r="F97" s="60">
        <v>1.29982</v>
      </c>
      <c r="G97" s="60">
        <v>1.3025</v>
      </c>
      <c r="H97" s="60">
        <v>1.30301</v>
      </c>
      <c r="I97" s="60">
        <v>1.30396</v>
      </c>
      <c r="J97" s="60">
        <v>1.3042800000000001</v>
      </c>
      <c r="K97" s="60">
        <v>1.3199799999999999</v>
      </c>
      <c r="L97" s="60">
        <v>1.3216600000000001</v>
      </c>
      <c r="M97" s="60">
        <v>1.3218099999999999</v>
      </c>
      <c r="N97" s="60">
        <v>1.3226</v>
      </c>
      <c r="O97" s="60">
        <v>1.3233600000000001</v>
      </c>
      <c r="P97" s="60">
        <v>1.3218700000000001</v>
      </c>
      <c r="Q97" s="60">
        <v>1.3231599999999999</v>
      </c>
      <c r="R97" s="60">
        <v>1.3232900000000001</v>
      </c>
      <c r="S97" s="60">
        <v>1.33969</v>
      </c>
      <c r="T97" s="60">
        <v>1.34266</v>
      </c>
      <c r="U97" s="60">
        <v>1.35676</v>
      </c>
      <c r="V97" s="60">
        <v>1.3204800000000001</v>
      </c>
      <c r="W97" s="60">
        <v>1.31785</v>
      </c>
      <c r="X97" s="60">
        <v>1.30664</v>
      </c>
      <c r="Y97" s="60">
        <v>1.3022800000000001</v>
      </c>
    </row>
    <row r="98" spans="1:25" x14ac:dyDescent="0.2">
      <c r="A98" s="59">
        <v>19</v>
      </c>
      <c r="B98" s="60">
        <v>1.3065</v>
      </c>
      <c r="C98" s="60">
        <v>1.3073900000000001</v>
      </c>
      <c r="D98" s="60">
        <v>1.3076000000000001</v>
      </c>
      <c r="E98" s="60">
        <v>1.30758</v>
      </c>
      <c r="F98" s="60">
        <v>1.30996</v>
      </c>
      <c r="G98" s="60">
        <v>1.31134</v>
      </c>
      <c r="H98" s="60">
        <v>1.3239300000000001</v>
      </c>
      <c r="I98" s="60">
        <v>1.4171400000000001</v>
      </c>
      <c r="J98" s="60">
        <v>1.4399200000000001</v>
      </c>
      <c r="K98" s="60">
        <v>1.4659500000000001</v>
      </c>
      <c r="L98" s="60">
        <v>1.4361600000000001</v>
      </c>
      <c r="M98" s="60">
        <v>1.40337</v>
      </c>
      <c r="N98" s="60">
        <v>1.39585</v>
      </c>
      <c r="O98" s="60">
        <v>1.38558</v>
      </c>
      <c r="P98" s="60">
        <v>1.37635</v>
      </c>
      <c r="Q98" s="60">
        <v>1.3750599999999999</v>
      </c>
      <c r="R98" s="60">
        <v>1.37781</v>
      </c>
      <c r="S98" s="60">
        <v>1.34731</v>
      </c>
      <c r="T98" s="60">
        <v>1.3263400000000001</v>
      </c>
      <c r="U98" s="60">
        <v>1.34859</v>
      </c>
      <c r="V98" s="60">
        <v>1.32283</v>
      </c>
      <c r="W98" s="60">
        <v>1.30705</v>
      </c>
      <c r="X98" s="60">
        <v>1.31657</v>
      </c>
      <c r="Y98" s="60">
        <v>1.30287</v>
      </c>
    </row>
    <row r="99" spans="1:25" x14ac:dyDescent="0.2">
      <c r="A99" s="59">
        <v>20</v>
      </c>
      <c r="B99" s="60">
        <v>1.2760199999999999</v>
      </c>
      <c r="C99" s="60">
        <v>1.27288</v>
      </c>
      <c r="D99" s="60">
        <v>1.2720199999999999</v>
      </c>
      <c r="E99" s="60">
        <v>1.2730300000000001</v>
      </c>
      <c r="F99" s="60">
        <v>1.30182</v>
      </c>
      <c r="G99" s="60">
        <v>1.30525</v>
      </c>
      <c r="H99" s="60">
        <v>1.3076300000000001</v>
      </c>
      <c r="I99" s="60">
        <v>1.3083100000000001</v>
      </c>
      <c r="J99" s="60">
        <v>1.31898</v>
      </c>
      <c r="K99" s="60">
        <v>1.3218799999999999</v>
      </c>
      <c r="L99" s="60">
        <v>1.3265800000000001</v>
      </c>
      <c r="M99" s="60">
        <v>1.3297000000000001</v>
      </c>
      <c r="N99" s="60">
        <v>1.3273600000000001</v>
      </c>
      <c r="O99" s="60">
        <v>1.32674</v>
      </c>
      <c r="P99" s="60">
        <v>1.3203800000000001</v>
      </c>
      <c r="Q99" s="60">
        <v>1.32321</v>
      </c>
      <c r="R99" s="60">
        <v>1.32457</v>
      </c>
      <c r="S99" s="60">
        <v>1.32176</v>
      </c>
      <c r="T99" s="60">
        <v>1.3126800000000001</v>
      </c>
      <c r="U99" s="60">
        <v>1.31081</v>
      </c>
      <c r="V99" s="60">
        <v>1.31277</v>
      </c>
      <c r="W99" s="60">
        <v>1.32714</v>
      </c>
      <c r="X99" s="60">
        <v>1.31325</v>
      </c>
      <c r="Y99" s="60">
        <v>1.3352599999999999</v>
      </c>
    </row>
    <row r="100" spans="1:25" x14ac:dyDescent="0.2">
      <c r="A100" s="59">
        <v>21</v>
      </c>
      <c r="B100" s="60">
        <v>1.2979099999999999</v>
      </c>
      <c r="C100" s="60">
        <v>1.28714</v>
      </c>
      <c r="D100" s="60">
        <v>1.2880799999999999</v>
      </c>
      <c r="E100" s="60">
        <v>1.28786</v>
      </c>
      <c r="F100" s="60">
        <v>1.30616</v>
      </c>
      <c r="G100" s="60">
        <v>1.30779</v>
      </c>
      <c r="H100" s="60">
        <v>1.3125199999999999</v>
      </c>
      <c r="I100" s="60">
        <v>1.3205499999999999</v>
      </c>
      <c r="J100" s="60">
        <v>1.32606</v>
      </c>
      <c r="K100" s="60">
        <v>1.32874</v>
      </c>
      <c r="L100" s="60">
        <v>1.32342</v>
      </c>
      <c r="M100" s="60">
        <v>1.3261099999999999</v>
      </c>
      <c r="N100" s="60">
        <v>1.32795</v>
      </c>
      <c r="O100" s="60">
        <v>1.33029</v>
      </c>
      <c r="P100" s="60">
        <v>1.3266899999999999</v>
      </c>
      <c r="Q100" s="60">
        <v>1.3208200000000001</v>
      </c>
      <c r="R100" s="60">
        <v>1.3216600000000001</v>
      </c>
      <c r="S100" s="60">
        <v>1.3182199999999999</v>
      </c>
      <c r="T100" s="60">
        <v>1.3076000000000001</v>
      </c>
      <c r="U100" s="60">
        <v>1.3150500000000001</v>
      </c>
      <c r="V100" s="60">
        <v>1.3164</v>
      </c>
      <c r="W100" s="60">
        <v>1.30742</v>
      </c>
      <c r="X100" s="60">
        <v>1.3047500000000001</v>
      </c>
      <c r="Y100" s="60">
        <v>1.2849699999999999</v>
      </c>
    </row>
    <row r="101" spans="1:25" x14ac:dyDescent="0.2">
      <c r="A101" s="59">
        <v>22</v>
      </c>
      <c r="B101" s="60">
        <v>1.27738</v>
      </c>
      <c r="C101" s="60">
        <v>1.2759199999999999</v>
      </c>
      <c r="D101" s="60">
        <v>1.2783899999999999</v>
      </c>
      <c r="E101" s="60">
        <v>1.27779</v>
      </c>
      <c r="F101" s="60">
        <v>1.2964</v>
      </c>
      <c r="G101" s="60">
        <v>1.3017700000000001</v>
      </c>
      <c r="H101" s="60">
        <v>1.30562</v>
      </c>
      <c r="I101" s="60">
        <v>1.3163</v>
      </c>
      <c r="J101" s="60">
        <v>1.31467</v>
      </c>
      <c r="K101" s="60">
        <v>1.31969</v>
      </c>
      <c r="L101" s="60">
        <v>1.31864</v>
      </c>
      <c r="M101" s="60">
        <v>1.32236</v>
      </c>
      <c r="N101" s="60">
        <v>1.3175399999999999</v>
      </c>
      <c r="O101" s="60">
        <v>1.31548</v>
      </c>
      <c r="P101" s="60">
        <v>1.3152299999999999</v>
      </c>
      <c r="Q101" s="60">
        <v>1.3160700000000001</v>
      </c>
      <c r="R101" s="60">
        <v>1.3273900000000001</v>
      </c>
      <c r="S101" s="60">
        <v>1.3208299999999999</v>
      </c>
      <c r="T101" s="60">
        <v>1.3151200000000001</v>
      </c>
      <c r="U101" s="60">
        <v>1.3891500000000001</v>
      </c>
      <c r="V101" s="60">
        <v>1.40364</v>
      </c>
      <c r="W101" s="60">
        <v>1.4934099999999999</v>
      </c>
      <c r="X101" s="60">
        <v>1.3390599999999999</v>
      </c>
      <c r="Y101" s="60">
        <v>1.3089500000000001</v>
      </c>
    </row>
    <row r="102" spans="1:25" x14ac:dyDescent="0.2">
      <c r="A102" s="59">
        <v>23</v>
      </c>
      <c r="B102" s="60">
        <v>1.29844</v>
      </c>
      <c r="C102" s="60">
        <v>1.29613</v>
      </c>
      <c r="D102" s="60">
        <v>1.2830999999999999</v>
      </c>
      <c r="E102" s="60">
        <v>1.2787299999999999</v>
      </c>
      <c r="F102" s="60">
        <v>1.29782</v>
      </c>
      <c r="G102" s="60">
        <v>1.3017799999999999</v>
      </c>
      <c r="H102" s="60">
        <v>1.31453</v>
      </c>
      <c r="I102" s="60">
        <v>1.4220600000000001</v>
      </c>
      <c r="J102" s="60">
        <v>1.44116</v>
      </c>
      <c r="K102" s="60">
        <v>1.4632700000000001</v>
      </c>
      <c r="L102" s="60">
        <v>1.4905900000000001</v>
      </c>
      <c r="M102" s="60">
        <v>1.4951000000000001</v>
      </c>
      <c r="N102" s="60">
        <v>1.48122</v>
      </c>
      <c r="O102" s="60">
        <v>1.4656499999999999</v>
      </c>
      <c r="P102" s="60">
        <v>1.464</v>
      </c>
      <c r="Q102" s="60">
        <v>1.46471</v>
      </c>
      <c r="R102" s="60">
        <v>1.51237</v>
      </c>
      <c r="S102" s="60">
        <v>1.48407</v>
      </c>
      <c r="T102" s="60">
        <v>1.56521</v>
      </c>
      <c r="U102" s="60">
        <v>1.62117</v>
      </c>
      <c r="V102" s="60">
        <v>1.54989</v>
      </c>
      <c r="W102" s="60">
        <v>1.4900800000000001</v>
      </c>
      <c r="X102" s="60">
        <v>1.3123800000000001</v>
      </c>
      <c r="Y102" s="60">
        <v>1.30589</v>
      </c>
    </row>
    <row r="103" spans="1:25" x14ac:dyDescent="0.2">
      <c r="A103" s="59">
        <v>24</v>
      </c>
      <c r="B103" s="60">
        <v>1.30871</v>
      </c>
      <c r="C103" s="60">
        <v>1.3083499999999999</v>
      </c>
      <c r="D103" s="60">
        <v>1.30399</v>
      </c>
      <c r="E103" s="60">
        <v>1.3024100000000001</v>
      </c>
      <c r="F103" s="60">
        <v>1.3048</v>
      </c>
      <c r="G103" s="60">
        <v>1.3097799999999999</v>
      </c>
      <c r="H103" s="60">
        <v>1.31904</v>
      </c>
      <c r="I103" s="60">
        <v>1.3672599999999999</v>
      </c>
      <c r="J103" s="60">
        <v>1.52098</v>
      </c>
      <c r="K103" s="60">
        <v>1.57043</v>
      </c>
      <c r="L103" s="60">
        <v>1.6183399999999999</v>
      </c>
      <c r="M103" s="60">
        <v>1.5859099999999999</v>
      </c>
      <c r="N103" s="60">
        <v>1.5828100000000001</v>
      </c>
      <c r="O103" s="60">
        <v>1.5723</v>
      </c>
      <c r="P103" s="60">
        <v>1.53671</v>
      </c>
      <c r="Q103" s="60">
        <v>1.5153000000000001</v>
      </c>
      <c r="R103" s="60">
        <v>1.5358700000000001</v>
      </c>
      <c r="S103" s="60">
        <v>1.52582</v>
      </c>
      <c r="T103" s="60">
        <v>1.5974600000000001</v>
      </c>
      <c r="U103" s="60">
        <v>1.66825</v>
      </c>
      <c r="V103" s="60">
        <v>1.5974200000000001</v>
      </c>
      <c r="W103" s="60">
        <v>1.4814499999999999</v>
      </c>
      <c r="X103" s="60">
        <v>1.3186199999999999</v>
      </c>
      <c r="Y103" s="60">
        <v>1.3109299999999999</v>
      </c>
    </row>
    <row r="104" spans="1:25" x14ac:dyDescent="0.2">
      <c r="A104" s="59">
        <v>25</v>
      </c>
      <c r="B104" s="60">
        <v>1.3128</v>
      </c>
      <c r="C104" s="60">
        <v>1.31203</v>
      </c>
      <c r="D104" s="60">
        <v>1.3062100000000001</v>
      </c>
      <c r="E104" s="60">
        <v>1.3061700000000001</v>
      </c>
      <c r="F104" s="60">
        <v>1.3058700000000001</v>
      </c>
      <c r="G104" s="60">
        <v>1.3077099999999999</v>
      </c>
      <c r="H104" s="60">
        <v>1.31359</v>
      </c>
      <c r="I104" s="60">
        <v>1.3141</v>
      </c>
      <c r="J104" s="60">
        <v>1.3376999999999999</v>
      </c>
      <c r="K104" s="60">
        <v>1.48515</v>
      </c>
      <c r="L104" s="60">
        <v>1.4872000000000001</v>
      </c>
      <c r="M104" s="60">
        <v>1.4796899999999999</v>
      </c>
      <c r="N104" s="60">
        <v>1.46949</v>
      </c>
      <c r="O104" s="60">
        <v>1.47637</v>
      </c>
      <c r="P104" s="60">
        <v>1.48532</v>
      </c>
      <c r="Q104" s="60">
        <v>1.5011000000000001</v>
      </c>
      <c r="R104" s="60">
        <v>1.5152000000000001</v>
      </c>
      <c r="S104" s="60">
        <v>1.5661700000000001</v>
      </c>
      <c r="T104" s="60">
        <v>1.6176900000000001</v>
      </c>
      <c r="U104" s="60">
        <v>1.65343</v>
      </c>
      <c r="V104" s="60">
        <v>1.5505899999999999</v>
      </c>
      <c r="W104" s="60">
        <v>1.47113</v>
      </c>
      <c r="X104" s="60">
        <v>1.3257099999999999</v>
      </c>
      <c r="Y104" s="60">
        <v>1.31247</v>
      </c>
    </row>
    <row r="105" spans="1:25" x14ac:dyDescent="0.2">
      <c r="A105" s="59">
        <v>26</v>
      </c>
      <c r="B105" s="60">
        <v>1.3105100000000001</v>
      </c>
      <c r="C105" s="60">
        <v>1.31043</v>
      </c>
      <c r="D105" s="60">
        <v>1.30646</v>
      </c>
      <c r="E105" s="60">
        <v>1.3097399999999999</v>
      </c>
      <c r="F105" s="60">
        <v>1.30915</v>
      </c>
      <c r="G105" s="60">
        <v>1.31579</v>
      </c>
      <c r="H105" s="60">
        <v>1.46593</v>
      </c>
      <c r="I105" s="60">
        <v>1.5951299999999999</v>
      </c>
      <c r="J105" s="60">
        <v>1.7040299999999999</v>
      </c>
      <c r="K105" s="60">
        <v>1.72828</v>
      </c>
      <c r="L105" s="60">
        <v>1.7079</v>
      </c>
      <c r="M105" s="60">
        <v>1.7049300000000001</v>
      </c>
      <c r="N105" s="60">
        <v>1.5973900000000001</v>
      </c>
      <c r="O105" s="60">
        <v>1.5787599999999999</v>
      </c>
      <c r="P105" s="60">
        <v>1.56823</v>
      </c>
      <c r="Q105" s="60">
        <v>1.57507</v>
      </c>
      <c r="R105" s="60">
        <v>1.6153900000000001</v>
      </c>
      <c r="S105" s="60">
        <v>1.57073</v>
      </c>
      <c r="T105" s="60">
        <v>1.49963</v>
      </c>
      <c r="U105" s="60">
        <v>1.57182</v>
      </c>
      <c r="V105" s="60">
        <v>1.4821500000000001</v>
      </c>
      <c r="W105" s="60">
        <v>1.3155699999999999</v>
      </c>
      <c r="X105" s="60">
        <v>1.3097700000000001</v>
      </c>
      <c r="Y105" s="60">
        <v>1.32738</v>
      </c>
    </row>
    <row r="106" spans="1:25" x14ac:dyDescent="0.2">
      <c r="A106" s="59">
        <v>27</v>
      </c>
      <c r="B106" s="60">
        <v>1.32707</v>
      </c>
      <c r="C106" s="60">
        <v>1.3278700000000001</v>
      </c>
      <c r="D106" s="60">
        <v>1.3133900000000001</v>
      </c>
      <c r="E106" s="60">
        <v>1.3006500000000001</v>
      </c>
      <c r="F106" s="60">
        <v>1.3076700000000001</v>
      </c>
      <c r="G106" s="60">
        <v>1.31677</v>
      </c>
      <c r="H106" s="60">
        <v>1.3298700000000001</v>
      </c>
      <c r="I106" s="60">
        <v>1.5364100000000001</v>
      </c>
      <c r="J106" s="60">
        <v>1.55183</v>
      </c>
      <c r="K106" s="60">
        <v>1.55661</v>
      </c>
      <c r="L106" s="60">
        <v>1.5359100000000001</v>
      </c>
      <c r="M106" s="60">
        <v>1.53634</v>
      </c>
      <c r="N106" s="60">
        <v>1.4851700000000001</v>
      </c>
      <c r="O106" s="60">
        <v>1.4733000000000001</v>
      </c>
      <c r="P106" s="60">
        <v>1.45611</v>
      </c>
      <c r="Q106" s="60">
        <v>1.4495899999999999</v>
      </c>
      <c r="R106" s="60">
        <v>1.4305300000000001</v>
      </c>
      <c r="S106" s="60">
        <v>1.36147</v>
      </c>
      <c r="T106" s="60">
        <v>1.51163</v>
      </c>
      <c r="U106" s="60">
        <v>1.4691799999999999</v>
      </c>
      <c r="V106" s="60">
        <v>1.3541000000000001</v>
      </c>
      <c r="W106" s="60">
        <v>1.33402</v>
      </c>
      <c r="X106" s="60">
        <v>1.3287</v>
      </c>
      <c r="Y106" s="60">
        <v>1.34151</v>
      </c>
    </row>
    <row r="107" spans="1:25" ht="15.75" customHeight="1" x14ac:dyDescent="0.2">
      <c r="A107" s="59">
        <v>28</v>
      </c>
      <c r="B107" s="60">
        <v>1.32111</v>
      </c>
      <c r="C107" s="60">
        <v>1.3057000000000001</v>
      </c>
      <c r="D107" s="60">
        <v>1.2861199999999999</v>
      </c>
      <c r="E107" s="60">
        <v>1.2946500000000001</v>
      </c>
      <c r="F107" s="60">
        <v>1.30569</v>
      </c>
      <c r="G107" s="60">
        <v>1.3120499999999999</v>
      </c>
      <c r="H107" s="60">
        <v>1.32002</v>
      </c>
      <c r="I107" s="60">
        <v>1.3205899999999999</v>
      </c>
      <c r="J107" s="60">
        <v>1.46991</v>
      </c>
      <c r="K107" s="60">
        <v>1.49421</v>
      </c>
      <c r="L107" s="60">
        <v>1.4823</v>
      </c>
      <c r="M107" s="60">
        <v>1.4747300000000001</v>
      </c>
      <c r="N107" s="60">
        <v>1.4674400000000001</v>
      </c>
      <c r="O107" s="60">
        <v>1.46929</v>
      </c>
      <c r="P107" s="60">
        <v>1.4701500000000001</v>
      </c>
      <c r="Q107" s="60">
        <v>1.48977</v>
      </c>
      <c r="R107" s="60">
        <v>1.4736100000000001</v>
      </c>
      <c r="S107" s="60">
        <v>1.35372</v>
      </c>
      <c r="T107" s="60">
        <v>1.3688</v>
      </c>
      <c r="U107" s="60">
        <v>1.36934</v>
      </c>
      <c r="V107" s="60">
        <v>1.3302799999999999</v>
      </c>
      <c r="W107" s="60">
        <v>1.3262100000000001</v>
      </c>
      <c r="X107" s="60">
        <v>1.3214300000000001</v>
      </c>
      <c r="Y107" s="60">
        <v>1.3377600000000001</v>
      </c>
    </row>
    <row r="108" spans="1:25" x14ac:dyDescent="0.2">
      <c r="A108" s="59">
        <v>29</v>
      </c>
      <c r="B108" s="60">
        <v>1.29762</v>
      </c>
      <c r="C108" s="60">
        <v>1.2955099999999999</v>
      </c>
      <c r="D108" s="60">
        <v>1.2941199999999999</v>
      </c>
      <c r="E108" s="60">
        <v>1.2977099999999999</v>
      </c>
      <c r="F108" s="60">
        <v>1.3045199999999999</v>
      </c>
      <c r="G108" s="60">
        <v>1.3071299999999999</v>
      </c>
      <c r="H108" s="60">
        <v>1.3119400000000001</v>
      </c>
      <c r="I108" s="60">
        <v>1.35755</v>
      </c>
      <c r="J108" s="60">
        <v>1.42015</v>
      </c>
      <c r="K108" s="60">
        <v>1.41282</v>
      </c>
      <c r="L108" s="60">
        <v>1.32942</v>
      </c>
      <c r="M108" s="60">
        <v>1.3237399999999999</v>
      </c>
      <c r="N108" s="60">
        <v>1.3225800000000001</v>
      </c>
      <c r="O108" s="60">
        <v>1.32351</v>
      </c>
      <c r="P108" s="60">
        <v>1.32117</v>
      </c>
      <c r="Q108" s="60">
        <v>1.34219</v>
      </c>
      <c r="R108" s="60">
        <v>1.33843</v>
      </c>
      <c r="S108" s="60">
        <v>1.3475600000000001</v>
      </c>
      <c r="T108" s="60">
        <v>1.3434299999999999</v>
      </c>
      <c r="U108" s="60">
        <v>1.3488899999999999</v>
      </c>
      <c r="V108" s="60">
        <v>1.3160000000000001</v>
      </c>
      <c r="W108" s="60">
        <v>1.31409</v>
      </c>
      <c r="X108" s="60">
        <v>1.31166</v>
      </c>
      <c r="Y108" s="60">
        <v>1.3131200000000001</v>
      </c>
    </row>
    <row r="109" spans="1:25" x14ac:dyDescent="0.2">
      <c r="A109" s="59">
        <v>30</v>
      </c>
      <c r="B109" s="60">
        <v>1.3026899999999999</v>
      </c>
      <c r="C109" s="60">
        <v>1.2984800000000001</v>
      </c>
      <c r="D109" s="60">
        <v>1.29735</v>
      </c>
      <c r="E109" s="60">
        <v>1.30128</v>
      </c>
      <c r="F109" s="60">
        <v>1.3079799999999999</v>
      </c>
      <c r="G109" s="60">
        <v>1.31189</v>
      </c>
      <c r="H109" s="60">
        <v>1.3325100000000001</v>
      </c>
      <c r="I109" s="60">
        <v>1.38588</v>
      </c>
      <c r="J109" s="60">
        <v>1.4968600000000001</v>
      </c>
      <c r="K109" s="60">
        <v>1.5009600000000001</v>
      </c>
      <c r="L109" s="60">
        <v>1.4862200000000001</v>
      </c>
      <c r="M109" s="60">
        <v>1.5795300000000001</v>
      </c>
      <c r="N109" s="60">
        <v>1.55514</v>
      </c>
      <c r="O109" s="60">
        <v>1.54819</v>
      </c>
      <c r="P109" s="60">
        <v>1.5818000000000001</v>
      </c>
      <c r="Q109" s="60">
        <v>1.5905800000000001</v>
      </c>
      <c r="R109" s="60">
        <v>1.6485099999999999</v>
      </c>
      <c r="S109" s="60">
        <v>1.5680400000000001</v>
      </c>
      <c r="T109" s="60">
        <v>1.5657399999999999</v>
      </c>
      <c r="U109" s="60">
        <v>1.6328199999999999</v>
      </c>
      <c r="V109" s="60">
        <v>1.5849299999999999</v>
      </c>
      <c r="W109" s="60">
        <v>1.4960100000000001</v>
      </c>
      <c r="X109" s="60">
        <v>1.31535</v>
      </c>
      <c r="Y109" s="60">
        <v>1.3140000000000001</v>
      </c>
    </row>
    <row r="110" spans="1:25" x14ac:dyDescent="0.2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 x14ac:dyDescent="0.2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x14ac:dyDescent="0.2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1.31046</v>
      </c>
      <c r="C115" s="60">
        <v>1.2932900000000001</v>
      </c>
      <c r="D115" s="60">
        <v>1.2939799999999999</v>
      </c>
      <c r="E115" s="60">
        <v>1.30942</v>
      </c>
      <c r="F115" s="60">
        <v>1.31626</v>
      </c>
      <c r="G115" s="60">
        <v>1.3314699999999999</v>
      </c>
      <c r="H115" s="60">
        <v>1.4800199999999999</v>
      </c>
      <c r="I115" s="60">
        <v>1.4962599999999999</v>
      </c>
      <c r="J115" s="60">
        <v>1.4906699999999999</v>
      </c>
      <c r="K115" s="60">
        <v>1.49196</v>
      </c>
      <c r="L115" s="60">
        <v>1.45977</v>
      </c>
      <c r="M115" s="60">
        <v>1.4794400000000001</v>
      </c>
      <c r="N115" s="60">
        <v>1.3974299999999999</v>
      </c>
      <c r="O115" s="60">
        <v>1.3712299999999999</v>
      </c>
      <c r="P115" s="60">
        <v>1.43706</v>
      </c>
      <c r="Q115" s="60">
        <v>1.4793799999999999</v>
      </c>
      <c r="R115" s="60">
        <v>1.4890399999999999</v>
      </c>
      <c r="S115" s="60">
        <v>1.50119</v>
      </c>
      <c r="T115" s="60">
        <v>1.47753</v>
      </c>
      <c r="U115" s="60">
        <v>1.3410200000000001</v>
      </c>
      <c r="V115" s="60">
        <v>1.32874</v>
      </c>
      <c r="W115" s="60">
        <v>1.32053</v>
      </c>
      <c r="X115" s="60">
        <v>1.3074399999999999</v>
      </c>
      <c r="Y115" s="60">
        <v>1.3020400000000001</v>
      </c>
    </row>
    <row r="116" spans="1:25" x14ac:dyDescent="0.2">
      <c r="A116" s="59">
        <v>2</v>
      </c>
      <c r="B116" s="60">
        <v>1.3123</v>
      </c>
      <c r="C116" s="60">
        <v>1.3111900000000001</v>
      </c>
      <c r="D116" s="60">
        <v>1.3126899999999999</v>
      </c>
      <c r="E116" s="60">
        <v>1.3145899999999999</v>
      </c>
      <c r="F116" s="60">
        <v>1.32342</v>
      </c>
      <c r="G116" s="60">
        <v>1.3365</v>
      </c>
      <c r="H116" s="60">
        <v>1.4925299999999999</v>
      </c>
      <c r="I116" s="60">
        <v>1.3923000000000001</v>
      </c>
      <c r="J116" s="60">
        <v>1.36972</v>
      </c>
      <c r="K116" s="60">
        <v>1.3344199999999999</v>
      </c>
      <c r="L116" s="60">
        <v>1.33389</v>
      </c>
      <c r="M116" s="60">
        <v>1.33812</v>
      </c>
      <c r="N116" s="60">
        <v>1.3359300000000001</v>
      </c>
      <c r="O116" s="60">
        <v>1.3347599999999999</v>
      </c>
      <c r="P116" s="60">
        <v>1.33514</v>
      </c>
      <c r="Q116" s="60">
        <v>1.3340099999999999</v>
      </c>
      <c r="R116" s="60">
        <v>1.3366199999999999</v>
      </c>
      <c r="S116" s="60">
        <v>1.3370200000000001</v>
      </c>
      <c r="T116" s="60">
        <v>1.33588</v>
      </c>
      <c r="U116" s="60">
        <v>1.33473</v>
      </c>
      <c r="V116" s="60">
        <v>1.3383400000000001</v>
      </c>
      <c r="W116" s="60">
        <v>1.32538</v>
      </c>
      <c r="X116" s="60">
        <v>1.30731</v>
      </c>
      <c r="Y116" s="60">
        <v>1.3043</v>
      </c>
    </row>
    <row r="117" spans="1:25" x14ac:dyDescent="0.2">
      <c r="A117" s="59">
        <v>3</v>
      </c>
      <c r="B117" s="60">
        <v>1.3125100000000001</v>
      </c>
      <c r="C117" s="60">
        <v>1.30799</v>
      </c>
      <c r="D117" s="60">
        <v>1.3058099999999999</v>
      </c>
      <c r="E117" s="60">
        <v>1.30725</v>
      </c>
      <c r="F117" s="60">
        <v>1.30776</v>
      </c>
      <c r="G117" s="60">
        <v>1.3121499999999999</v>
      </c>
      <c r="H117" s="60">
        <v>1.31948</v>
      </c>
      <c r="I117" s="60">
        <v>1.37981</v>
      </c>
      <c r="J117" s="60">
        <v>1.4505699999999999</v>
      </c>
      <c r="K117" s="60">
        <v>1.45044</v>
      </c>
      <c r="L117" s="60">
        <v>1.44059</v>
      </c>
      <c r="M117" s="60">
        <v>1.42821</v>
      </c>
      <c r="N117" s="60">
        <v>1.43605</v>
      </c>
      <c r="O117" s="60">
        <v>1.4362699999999999</v>
      </c>
      <c r="P117" s="60">
        <v>1.45157</v>
      </c>
      <c r="Q117" s="60">
        <v>1.4491499999999999</v>
      </c>
      <c r="R117" s="60">
        <v>1.4562999999999999</v>
      </c>
      <c r="S117" s="60">
        <v>1.4676899999999999</v>
      </c>
      <c r="T117" s="60">
        <v>1.4654199999999999</v>
      </c>
      <c r="U117" s="60">
        <v>1.4373199999999999</v>
      </c>
      <c r="V117" s="60">
        <v>1.3811800000000001</v>
      </c>
      <c r="W117" s="60">
        <v>1.31348</v>
      </c>
      <c r="X117" s="60">
        <v>1.30823</v>
      </c>
      <c r="Y117" s="60">
        <v>1.3047599999999999</v>
      </c>
    </row>
    <row r="118" spans="1:25" x14ac:dyDescent="0.2">
      <c r="A118" s="59">
        <v>4</v>
      </c>
      <c r="B118" s="60">
        <v>1.3057099999999999</v>
      </c>
      <c r="C118" s="60">
        <v>1.30236</v>
      </c>
      <c r="D118" s="60">
        <v>1.3005899999999999</v>
      </c>
      <c r="E118" s="60">
        <v>1.3016700000000001</v>
      </c>
      <c r="F118" s="60">
        <v>1.30217</v>
      </c>
      <c r="G118" s="60">
        <v>1.3045599999999999</v>
      </c>
      <c r="H118" s="60">
        <v>1.31023</v>
      </c>
      <c r="I118" s="60">
        <v>1.31176</v>
      </c>
      <c r="J118" s="60">
        <v>1.3706400000000001</v>
      </c>
      <c r="K118" s="60">
        <v>1.4441999999999999</v>
      </c>
      <c r="L118" s="60">
        <v>1.4393199999999999</v>
      </c>
      <c r="M118" s="60">
        <v>1.4339500000000001</v>
      </c>
      <c r="N118" s="60">
        <v>1.4430700000000001</v>
      </c>
      <c r="O118" s="60">
        <v>1.4437199999999999</v>
      </c>
      <c r="P118" s="60">
        <v>1.44665</v>
      </c>
      <c r="Q118" s="60">
        <v>1.45075</v>
      </c>
      <c r="R118" s="60">
        <v>1.4540500000000001</v>
      </c>
      <c r="S118" s="60">
        <v>1.46461</v>
      </c>
      <c r="T118" s="60">
        <v>1.4770700000000001</v>
      </c>
      <c r="U118" s="60">
        <v>1.4446600000000001</v>
      </c>
      <c r="V118" s="60">
        <v>1.4120200000000001</v>
      </c>
      <c r="W118" s="60">
        <v>1.31623</v>
      </c>
      <c r="X118" s="60">
        <v>1.3081199999999999</v>
      </c>
      <c r="Y118" s="60">
        <v>1.30376</v>
      </c>
    </row>
    <row r="119" spans="1:25" x14ac:dyDescent="0.2">
      <c r="A119" s="59">
        <v>5</v>
      </c>
      <c r="B119" s="60">
        <v>1.30226</v>
      </c>
      <c r="C119" s="60">
        <v>1.2960499999999999</v>
      </c>
      <c r="D119" s="60">
        <v>1.29647</v>
      </c>
      <c r="E119" s="60">
        <v>1.3032699999999999</v>
      </c>
      <c r="F119" s="60">
        <v>1.3075699999999999</v>
      </c>
      <c r="G119" s="60">
        <v>1.3217699999999999</v>
      </c>
      <c r="H119" s="60">
        <v>1.5058400000000001</v>
      </c>
      <c r="I119" s="60">
        <v>1.5189999999999999</v>
      </c>
      <c r="J119" s="60">
        <v>1.54518</v>
      </c>
      <c r="K119" s="60">
        <v>1.54695</v>
      </c>
      <c r="L119" s="60">
        <v>1.46122</v>
      </c>
      <c r="M119" s="60">
        <v>1.51233</v>
      </c>
      <c r="N119" s="60">
        <v>1.5445199999999999</v>
      </c>
      <c r="O119" s="60">
        <v>1.5418799999999999</v>
      </c>
      <c r="P119" s="60">
        <v>1.5480700000000001</v>
      </c>
      <c r="Q119" s="60">
        <v>1.5502800000000001</v>
      </c>
      <c r="R119" s="60">
        <v>1.56572</v>
      </c>
      <c r="S119" s="60">
        <v>1.5686800000000001</v>
      </c>
      <c r="T119" s="60">
        <v>1.5590900000000001</v>
      </c>
      <c r="U119" s="60">
        <v>1.4679</v>
      </c>
      <c r="V119" s="60">
        <v>1.37832</v>
      </c>
      <c r="W119" s="60">
        <v>1.31904</v>
      </c>
      <c r="X119" s="60">
        <v>1.3446</v>
      </c>
      <c r="Y119" s="60">
        <v>1.30576</v>
      </c>
    </row>
    <row r="120" spans="1:25" x14ac:dyDescent="0.2">
      <c r="A120" s="59">
        <v>6</v>
      </c>
      <c r="B120" s="60">
        <v>1.30562</v>
      </c>
      <c r="C120" s="60">
        <v>1.3022</v>
      </c>
      <c r="D120" s="60">
        <v>1.3032999999999999</v>
      </c>
      <c r="E120" s="60">
        <v>1.3058099999999999</v>
      </c>
      <c r="F120" s="60">
        <v>1.31114</v>
      </c>
      <c r="G120" s="60">
        <v>1.36368</v>
      </c>
      <c r="H120" s="60">
        <v>1.54877</v>
      </c>
      <c r="I120" s="60">
        <v>1.63809</v>
      </c>
      <c r="J120" s="60">
        <v>1.6746099999999999</v>
      </c>
      <c r="K120" s="60">
        <v>1.64255</v>
      </c>
      <c r="L120" s="60">
        <v>1.6086</v>
      </c>
      <c r="M120" s="60">
        <v>1.64154</v>
      </c>
      <c r="N120" s="60">
        <v>1.6110500000000001</v>
      </c>
      <c r="O120" s="60">
        <v>1.5931</v>
      </c>
      <c r="P120" s="60">
        <v>1.5832200000000001</v>
      </c>
      <c r="Q120" s="60">
        <v>1.5502100000000001</v>
      </c>
      <c r="R120" s="60">
        <v>1.60798</v>
      </c>
      <c r="S120" s="60">
        <v>1.63889</v>
      </c>
      <c r="T120" s="60">
        <v>1.59789</v>
      </c>
      <c r="U120" s="60">
        <v>1.56542</v>
      </c>
      <c r="V120" s="60">
        <v>1.5244500000000001</v>
      </c>
      <c r="W120" s="60">
        <v>1.4343699999999999</v>
      </c>
      <c r="X120" s="60">
        <v>1.3196600000000001</v>
      </c>
      <c r="Y120" s="60">
        <v>1.3115300000000001</v>
      </c>
    </row>
    <row r="121" spans="1:25" x14ac:dyDescent="0.2">
      <c r="A121" s="59">
        <v>7</v>
      </c>
      <c r="B121" s="60">
        <v>1.30461</v>
      </c>
      <c r="C121" s="60">
        <v>1.3016099999999999</v>
      </c>
      <c r="D121" s="60">
        <v>1.3023400000000001</v>
      </c>
      <c r="E121" s="60">
        <v>1.3058099999999999</v>
      </c>
      <c r="F121" s="60">
        <v>1.3137799999999999</v>
      </c>
      <c r="G121" s="60">
        <v>1.32484</v>
      </c>
      <c r="H121" s="60">
        <v>1.54152</v>
      </c>
      <c r="I121" s="60">
        <v>1.54233</v>
      </c>
      <c r="J121" s="60">
        <v>1.6249199999999999</v>
      </c>
      <c r="K121" s="60">
        <v>1.60419</v>
      </c>
      <c r="L121" s="60">
        <v>1.58501</v>
      </c>
      <c r="M121" s="60">
        <v>1.6046899999999999</v>
      </c>
      <c r="N121" s="60">
        <v>1.6060099999999999</v>
      </c>
      <c r="O121" s="60">
        <v>1.6049899999999999</v>
      </c>
      <c r="P121" s="60">
        <v>1.6295599999999999</v>
      </c>
      <c r="Q121" s="60">
        <v>1.6479999999999999</v>
      </c>
      <c r="R121" s="60">
        <v>1.6680600000000001</v>
      </c>
      <c r="S121" s="60">
        <v>1.6829499999999999</v>
      </c>
      <c r="T121" s="60">
        <v>1.6753400000000001</v>
      </c>
      <c r="U121" s="60">
        <v>1.6236299999999999</v>
      </c>
      <c r="V121" s="60">
        <v>1.54264</v>
      </c>
      <c r="W121" s="60">
        <v>1.45974</v>
      </c>
      <c r="X121" s="60">
        <v>1.31691</v>
      </c>
      <c r="Y121" s="60">
        <v>1.3083499999999999</v>
      </c>
    </row>
    <row r="122" spans="1:25" x14ac:dyDescent="0.2">
      <c r="A122" s="59">
        <v>8</v>
      </c>
      <c r="B122" s="60">
        <v>1.3059700000000001</v>
      </c>
      <c r="C122" s="60">
        <v>1.30586</v>
      </c>
      <c r="D122" s="60">
        <v>1.30585</v>
      </c>
      <c r="E122" s="60">
        <v>1.3108900000000001</v>
      </c>
      <c r="F122" s="60">
        <v>1.3147</v>
      </c>
      <c r="G122" s="60">
        <v>1.31917</v>
      </c>
      <c r="H122" s="60">
        <v>1.50787</v>
      </c>
      <c r="I122" s="60">
        <v>1.5228600000000001</v>
      </c>
      <c r="J122" s="60">
        <v>1.58521</v>
      </c>
      <c r="K122" s="60">
        <v>1.5558099999999999</v>
      </c>
      <c r="L122" s="60">
        <v>1.51454</v>
      </c>
      <c r="M122" s="60">
        <v>1.52626</v>
      </c>
      <c r="N122" s="60">
        <v>1.53965</v>
      </c>
      <c r="O122" s="60">
        <v>1.52827</v>
      </c>
      <c r="P122" s="60">
        <v>1.5051399999999999</v>
      </c>
      <c r="Q122" s="60">
        <v>1.5044200000000001</v>
      </c>
      <c r="R122" s="60">
        <v>1.5538000000000001</v>
      </c>
      <c r="S122" s="60">
        <v>1.57257</v>
      </c>
      <c r="T122" s="60">
        <v>1.4728399999999999</v>
      </c>
      <c r="U122" s="60">
        <v>1.4348799999999999</v>
      </c>
      <c r="V122" s="60">
        <v>1.3363799999999999</v>
      </c>
      <c r="W122" s="60">
        <v>1.31368</v>
      </c>
      <c r="X122" s="60">
        <v>1.3042100000000001</v>
      </c>
      <c r="Y122" s="60">
        <v>1.30338</v>
      </c>
    </row>
    <row r="123" spans="1:25" x14ac:dyDescent="0.2">
      <c r="A123" s="59">
        <v>9</v>
      </c>
      <c r="B123" s="60">
        <v>1.3033999999999999</v>
      </c>
      <c r="C123" s="60">
        <v>1.3044899999999999</v>
      </c>
      <c r="D123" s="60">
        <v>1.3040799999999999</v>
      </c>
      <c r="E123" s="60">
        <v>1.3029500000000001</v>
      </c>
      <c r="F123" s="60">
        <v>1.30758</v>
      </c>
      <c r="G123" s="60">
        <v>1.3170599999999999</v>
      </c>
      <c r="H123" s="60">
        <v>1.43218</v>
      </c>
      <c r="I123" s="60">
        <v>1.43977</v>
      </c>
      <c r="J123" s="60">
        <v>1.43584</v>
      </c>
      <c r="K123" s="60">
        <v>1.43251</v>
      </c>
      <c r="L123" s="60">
        <v>1.4155599999999999</v>
      </c>
      <c r="M123" s="60">
        <v>1.42801</v>
      </c>
      <c r="N123" s="60">
        <v>1.4157</v>
      </c>
      <c r="O123" s="60">
        <v>1.4062600000000001</v>
      </c>
      <c r="P123" s="60">
        <v>1.4132</v>
      </c>
      <c r="Q123" s="60">
        <v>1.4192899999999999</v>
      </c>
      <c r="R123" s="60">
        <v>1.4268799999999999</v>
      </c>
      <c r="S123" s="60">
        <v>1.43611</v>
      </c>
      <c r="T123" s="60">
        <v>1.4312800000000001</v>
      </c>
      <c r="U123" s="60">
        <v>1.33348</v>
      </c>
      <c r="V123" s="60">
        <v>1.32148</v>
      </c>
      <c r="W123" s="60">
        <v>1.31673</v>
      </c>
      <c r="X123" s="60">
        <v>1.3085500000000001</v>
      </c>
      <c r="Y123" s="60">
        <v>1.3090599999999999</v>
      </c>
    </row>
    <row r="124" spans="1:25" x14ac:dyDescent="0.2">
      <c r="A124" s="59">
        <v>10</v>
      </c>
      <c r="B124" s="60">
        <v>1.3199700000000001</v>
      </c>
      <c r="C124" s="60">
        <v>1.30749</v>
      </c>
      <c r="D124" s="60">
        <v>1.3053699999999999</v>
      </c>
      <c r="E124" s="60">
        <v>1.3032999999999999</v>
      </c>
      <c r="F124" s="60">
        <v>1.3036799999999999</v>
      </c>
      <c r="G124" s="60">
        <v>1.3035000000000001</v>
      </c>
      <c r="H124" s="60">
        <v>1.30663</v>
      </c>
      <c r="I124" s="60">
        <v>1.3148899999999999</v>
      </c>
      <c r="J124" s="60">
        <v>1.31843</v>
      </c>
      <c r="K124" s="60">
        <v>1.3190200000000001</v>
      </c>
      <c r="L124" s="60">
        <v>1.3185100000000001</v>
      </c>
      <c r="M124" s="60">
        <v>1.3169200000000001</v>
      </c>
      <c r="N124" s="60">
        <v>1.31501</v>
      </c>
      <c r="O124" s="60">
        <v>1.3160700000000001</v>
      </c>
      <c r="P124" s="60">
        <v>1.31765</v>
      </c>
      <c r="Q124" s="60">
        <v>1.31741</v>
      </c>
      <c r="R124" s="60">
        <v>1.3168599999999999</v>
      </c>
      <c r="S124" s="60">
        <v>1.31803</v>
      </c>
      <c r="T124" s="60">
        <v>1.31898</v>
      </c>
      <c r="U124" s="60">
        <v>1.3184899999999999</v>
      </c>
      <c r="V124" s="60">
        <v>1.3156600000000001</v>
      </c>
      <c r="W124" s="60">
        <v>1.30515</v>
      </c>
      <c r="X124" s="60">
        <v>1.3043400000000001</v>
      </c>
      <c r="Y124" s="60">
        <v>1.30487</v>
      </c>
    </row>
    <row r="125" spans="1:25" x14ac:dyDescent="0.2">
      <c r="A125" s="59">
        <v>11</v>
      </c>
      <c r="B125" s="60">
        <v>1.3052900000000001</v>
      </c>
      <c r="C125" s="60">
        <v>1.3052299999999999</v>
      </c>
      <c r="D125" s="60">
        <v>1.30359</v>
      </c>
      <c r="E125" s="60">
        <v>1.30145</v>
      </c>
      <c r="F125" s="60">
        <v>1.3026</v>
      </c>
      <c r="G125" s="60">
        <v>1.30098</v>
      </c>
      <c r="H125" s="60">
        <v>1.3028</v>
      </c>
      <c r="I125" s="60">
        <v>1.3036700000000001</v>
      </c>
      <c r="J125" s="60">
        <v>1.3134999999999999</v>
      </c>
      <c r="K125" s="60">
        <v>1.3137799999999999</v>
      </c>
      <c r="L125" s="60">
        <v>1.3145899999999999</v>
      </c>
      <c r="M125" s="60">
        <v>1.31365</v>
      </c>
      <c r="N125" s="60">
        <v>1.31385</v>
      </c>
      <c r="O125" s="60">
        <v>1.3120400000000001</v>
      </c>
      <c r="P125" s="60">
        <v>1.3133699999999999</v>
      </c>
      <c r="Q125" s="60">
        <v>1.3139099999999999</v>
      </c>
      <c r="R125" s="60">
        <v>1.31393</v>
      </c>
      <c r="S125" s="60">
        <v>1.3152699999999999</v>
      </c>
      <c r="T125" s="60">
        <v>1.3154399999999999</v>
      </c>
      <c r="U125" s="60">
        <v>1.3161099999999999</v>
      </c>
      <c r="V125" s="60">
        <v>1.31359</v>
      </c>
      <c r="W125" s="60">
        <v>1.30383</v>
      </c>
      <c r="X125" s="60">
        <v>1.3009299999999999</v>
      </c>
      <c r="Y125" s="60">
        <v>1.30287</v>
      </c>
    </row>
    <row r="126" spans="1:25" x14ac:dyDescent="0.2">
      <c r="A126" s="59">
        <v>12</v>
      </c>
      <c r="B126" s="60">
        <v>1.30236</v>
      </c>
      <c r="C126" s="60">
        <v>1.3025899999999999</v>
      </c>
      <c r="D126" s="60">
        <v>1.30111</v>
      </c>
      <c r="E126" s="60">
        <v>1.30172</v>
      </c>
      <c r="F126" s="60">
        <v>1.3028</v>
      </c>
      <c r="G126" s="60">
        <v>1.3071600000000001</v>
      </c>
      <c r="H126" s="60">
        <v>1.32039</v>
      </c>
      <c r="I126" s="60">
        <v>1.3494200000000001</v>
      </c>
      <c r="J126" s="60">
        <v>1.35964</v>
      </c>
      <c r="K126" s="60">
        <v>1.3575200000000001</v>
      </c>
      <c r="L126" s="60">
        <v>1.3549899999999999</v>
      </c>
      <c r="M126" s="60">
        <v>1.3538399999999999</v>
      </c>
      <c r="N126" s="60">
        <v>1.3462000000000001</v>
      </c>
      <c r="O126" s="60">
        <v>1.3449800000000001</v>
      </c>
      <c r="P126" s="60">
        <v>1.34687</v>
      </c>
      <c r="Q126" s="60">
        <v>1.347</v>
      </c>
      <c r="R126" s="60">
        <v>1.3529800000000001</v>
      </c>
      <c r="S126" s="60">
        <v>1.3519300000000001</v>
      </c>
      <c r="T126" s="60">
        <v>1.3425199999999999</v>
      </c>
      <c r="U126" s="60">
        <v>1.33782</v>
      </c>
      <c r="V126" s="60">
        <v>1.3195300000000001</v>
      </c>
      <c r="W126" s="60">
        <v>1.31734</v>
      </c>
      <c r="X126" s="60">
        <v>1.30474</v>
      </c>
      <c r="Y126" s="60">
        <v>1.3045500000000001</v>
      </c>
    </row>
    <row r="127" spans="1:25" x14ac:dyDescent="0.2">
      <c r="A127" s="59">
        <v>13</v>
      </c>
      <c r="B127" s="60">
        <v>1.3027</v>
      </c>
      <c r="C127" s="60">
        <v>1.30203</v>
      </c>
      <c r="D127" s="60">
        <v>1.3019000000000001</v>
      </c>
      <c r="E127" s="60">
        <v>1.3044100000000001</v>
      </c>
      <c r="F127" s="60">
        <v>1.3048500000000001</v>
      </c>
      <c r="G127" s="60">
        <v>1.31507</v>
      </c>
      <c r="H127" s="60">
        <v>1.40811</v>
      </c>
      <c r="I127" s="60">
        <v>1.4334499999999999</v>
      </c>
      <c r="J127" s="60">
        <v>1.43302</v>
      </c>
      <c r="K127" s="60">
        <v>1.4295</v>
      </c>
      <c r="L127" s="60">
        <v>1.38669</v>
      </c>
      <c r="M127" s="60">
        <v>1.3907099999999999</v>
      </c>
      <c r="N127" s="60">
        <v>1.3906799999999999</v>
      </c>
      <c r="O127" s="60">
        <v>1.3571</v>
      </c>
      <c r="P127" s="60">
        <v>1.3472</v>
      </c>
      <c r="Q127" s="60">
        <v>1.34745</v>
      </c>
      <c r="R127" s="60">
        <v>1.35677</v>
      </c>
      <c r="S127" s="60">
        <v>1.3609599999999999</v>
      </c>
      <c r="T127" s="60">
        <v>1.35578</v>
      </c>
      <c r="U127" s="60">
        <v>1.34781</v>
      </c>
      <c r="V127" s="60">
        <v>1.3355900000000001</v>
      </c>
      <c r="W127" s="60">
        <v>1.31864</v>
      </c>
      <c r="X127" s="60">
        <v>1.306</v>
      </c>
      <c r="Y127" s="60">
        <v>1.3035099999999999</v>
      </c>
    </row>
    <row r="128" spans="1:25" x14ac:dyDescent="0.2">
      <c r="A128" s="59">
        <v>14</v>
      </c>
      <c r="B128" s="60">
        <v>1.30118</v>
      </c>
      <c r="C128" s="60">
        <v>1.2998799999999999</v>
      </c>
      <c r="D128" s="60">
        <v>1.2997399999999999</v>
      </c>
      <c r="E128" s="60">
        <v>1.3004199999999999</v>
      </c>
      <c r="F128" s="60">
        <v>1.3033600000000001</v>
      </c>
      <c r="G128" s="60">
        <v>1.3043899999999999</v>
      </c>
      <c r="H128" s="60">
        <v>1.37778</v>
      </c>
      <c r="I128" s="60">
        <v>1.3876299999999999</v>
      </c>
      <c r="J128" s="60">
        <v>1.38008</v>
      </c>
      <c r="K128" s="60">
        <v>1.3726499999999999</v>
      </c>
      <c r="L128" s="60">
        <v>1.32239</v>
      </c>
      <c r="M128" s="60">
        <v>1.3231900000000001</v>
      </c>
      <c r="N128" s="60">
        <v>1.32833</v>
      </c>
      <c r="O128" s="60">
        <v>1.32247</v>
      </c>
      <c r="P128" s="60">
        <v>1.3217699999999999</v>
      </c>
      <c r="Q128" s="60">
        <v>1.3418600000000001</v>
      </c>
      <c r="R128" s="60">
        <v>1.32538</v>
      </c>
      <c r="S128" s="60">
        <v>1.34762</v>
      </c>
      <c r="T128" s="60">
        <v>1.3974</v>
      </c>
      <c r="U128" s="60">
        <v>1.3544499999999999</v>
      </c>
      <c r="V128" s="60">
        <v>1.3186599999999999</v>
      </c>
      <c r="W128" s="60">
        <v>1.3125</v>
      </c>
      <c r="X128" s="60">
        <v>1.3099000000000001</v>
      </c>
      <c r="Y128" s="60">
        <v>1.30874</v>
      </c>
    </row>
    <row r="129" spans="1:25" x14ac:dyDescent="0.2">
      <c r="A129" s="59">
        <v>15</v>
      </c>
      <c r="B129" s="60">
        <v>1.3137300000000001</v>
      </c>
      <c r="C129" s="60">
        <v>1.3084199999999999</v>
      </c>
      <c r="D129" s="60">
        <v>1.3082199999999999</v>
      </c>
      <c r="E129" s="60">
        <v>1.3098000000000001</v>
      </c>
      <c r="F129" s="60">
        <v>1.31134</v>
      </c>
      <c r="G129" s="60">
        <v>1.33649</v>
      </c>
      <c r="H129" s="60">
        <v>1.3268</v>
      </c>
      <c r="I129" s="60">
        <v>1.3932599999999999</v>
      </c>
      <c r="J129" s="60">
        <v>1.34104</v>
      </c>
      <c r="K129" s="60">
        <v>1.34236</v>
      </c>
      <c r="L129" s="60">
        <v>1.32586</v>
      </c>
      <c r="M129" s="60">
        <v>1.33996</v>
      </c>
      <c r="N129" s="60">
        <v>1.3465</v>
      </c>
      <c r="O129" s="60">
        <v>1.34839</v>
      </c>
      <c r="P129" s="60">
        <v>1.3424700000000001</v>
      </c>
      <c r="Q129" s="60">
        <v>1.3386800000000001</v>
      </c>
      <c r="R129" s="60">
        <v>1.3391</v>
      </c>
      <c r="S129" s="60">
        <v>1.4181299999999999</v>
      </c>
      <c r="T129" s="60">
        <v>1.4589300000000001</v>
      </c>
      <c r="U129" s="60">
        <v>1.41537</v>
      </c>
      <c r="V129" s="60">
        <v>1.3624000000000001</v>
      </c>
      <c r="W129" s="60">
        <v>1.3339700000000001</v>
      </c>
      <c r="X129" s="60">
        <v>1.3225800000000001</v>
      </c>
      <c r="Y129" s="60">
        <v>1.3145100000000001</v>
      </c>
    </row>
    <row r="130" spans="1:25" x14ac:dyDescent="0.2">
      <c r="A130" s="59">
        <v>16</v>
      </c>
      <c r="B130" s="60">
        <v>1.3060499999999999</v>
      </c>
      <c r="C130" s="60">
        <v>1.30558</v>
      </c>
      <c r="D130" s="60">
        <v>1.3075399999999999</v>
      </c>
      <c r="E130" s="60">
        <v>1.30857</v>
      </c>
      <c r="F130" s="60">
        <v>1.3077099999999999</v>
      </c>
      <c r="G130" s="60">
        <v>1.3079700000000001</v>
      </c>
      <c r="H130" s="60">
        <v>1.36469</v>
      </c>
      <c r="I130" s="60">
        <v>1.3602399999999999</v>
      </c>
      <c r="J130" s="60">
        <v>1.35971</v>
      </c>
      <c r="K130" s="60">
        <v>1.36286</v>
      </c>
      <c r="L130" s="60">
        <v>1.3606499999999999</v>
      </c>
      <c r="M130" s="60">
        <v>1.3515900000000001</v>
      </c>
      <c r="N130" s="60">
        <v>1.35294</v>
      </c>
      <c r="O130" s="60">
        <v>1.36818</v>
      </c>
      <c r="P130" s="60">
        <v>1.3926700000000001</v>
      </c>
      <c r="Q130" s="60">
        <v>1.3721099999999999</v>
      </c>
      <c r="R130" s="60">
        <v>1.4214100000000001</v>
      </c>
      <c r="S130" s="60">
        <v>1.42309</v>
      </c>
      <c r="T130" s="60">
        <v>1.4193</v>
      </c>
      <c r="U130" s="60">
        <v>1.4309700000000001</v>
      </c>
      <c r="V130" s="60">
        <v>1.37033</v>
      </c>
      <c r="W130" s="60">
        <v>1.3330500000000001</v>
      </c>
      <c r="X130" s="60">
        <v>1.3184499999999999</v>
      </c>
      <c r="Y130" s="60">
        <v>1.3198700000000001</v>
      </c>
    </row>
    <row r="131" spans="1:25" x14ac:dyDescent="0.2">
      <c r="A131" s="59">
        <v>17</v>
      </c>
      <c r="B131" s="60">
        <v>1.3102799999999999</v>
      </c>
      <c r="C131" s="60">
        <v>1.3114600000000001</v>
      </c>
      <c r="D131" s="60">
        <v>1.31145</v>
      </c>
      <c r="E131" s="60">
        <v>1.31193</v>
      </c>
      <c r="F131" s="60">
        <v>1.3137099999999999</v>
      </c>
      <c r="G131" s="60">
        <v>1.31376</v>
      </c>
      <c r="H131" s="60">
        <v>1.3099700000000001</v>
      </c>
      <c r="I131" s="60">
        <v>1.31267</v>
      </c>
      <c r="J131" s="60">
        <v>1.3249</v>
      </c>
      <c r="K131" s="60">
        <v>1.3273999999999999</v>
      </c>
      <c r="L131" s="60">
        <v>1.3219399999999999</v>
      </c>
      <c r="M131" s="60">
        <v>1.3220000000000001</v>
      </c>
      <c r="N131" s="60">
        <v>1.3214600000000001</v>
      </c>
      <c r="O131" s="60">
        <v>1.3208899999999999</v>
      </c>
      <c r="P131" s="60">
        <v>1.32148</v>
      </c>
      <c r="Q131" s="60">
        <v>1.3199700000000001</v>
      </c>
      <c r="R131" s="60">
        <v>1.32165</v>
      </c>
      <c r="S131" s="60">
        <v>1.3209200000000001</v>
      </c>
      <c r="T131" s="60">
        <v>1.3232299999999999</v>
      </c>
      <c r="U131" s="60">
        <v>1.32558</v>
      </c>
      <c r="V131" s="60">
        <v>1.32439</v>
      </c>
      <c r="W131" s="60">
        <v>1.3130500000000001</v>
      </c>
      <c r="X131" s="60">
        <v>1.3129599999999999</v>
      </c>
      <c r="Y131" s="60">
        <v>1.3228899999999999</v>
      </c>
    </row>
    <row r="132" spans="1:25" x14ac:dyDescent="0.2">
      <c r="A132" s="59">
        <v>18</v>
      </c>
      <c r="B132" s="60">
        <v>1.3053399999999999</v>
      </c>
      <c r="C132" s="60">
        <v>1.30145</v>
      </c>
      <c r="D132" s="60">
        <v>1.30013</v>
      </c>
      <c r="E132" s="60">
        <v>1.3025</v>
      </c>
      <c r="F132" s="60">
        <v>1.29982</v>
      </c>
      <c r="G132" s="60">
        <v>1.3025</v>
      </c>
      <c r="H132" s="60">
        <v>1.30301</v>
      </c>
      <c r="I132" s="60">
        <v>1.30396</v>
      </c>
      <c r="J132" s="60">
        <v>1.3042800000000001</v>
      </c>
      <c r="K132" s="60">
        <v>1.3199799999999999</v>
      </c>
      <c r="L132" s="60">
        <v>1.3216600000000001</v>
      </c>
      <c r="M132" s="60">
        <v>1.3218099999999999</v>
      </c>
      <c r="N132" s="60">
        <v>1.3226</v>
      </c>
      <c r="O132" s="60">
        <v>1.3233600000000001</v>
      </c>
      <c r="P132" s="60">
        <v>1.3218700000000001</v>
      </c>
      <c r="Q132" s="60">
        <v>1.3231599999999999</v>
      </c>
      <c r="R132" s="60">
        <v>1.3232900000000001</v>
      </c>
      <c r="S132" s="60">
        <v>1.33969</v>
      </c>
      <c r="T132" s="60">
        <v>1.34266</v>
      </c>
      <c r="U132" s="60">
        <v>1.35676</v>
      </c>
      <c r="V132" s="60">
        <v>1.3204800000000001</v>
      </c>
      <c r="W132" s="60">
        <v>1.31785</v>
      </c>
      <c r="X132" s="60">
        <v>1.30664</v>
      </c>
      <c r="Y132" s="60">
        <v>1.3022800000000001</v>
      </c>
    </row>
    <row r="133" spans="1:25" x14ac:dyDescent="0.2">
      <c r="A133" s="59">
        <v>19</v>
      </c>
      <c r="B133" s="60">
        <v>1.3065</v>
      </c>
      <c r="C133" s="60">
        <v>1.3073900000000001</v>
      </c>
      <c r="D133" s="60">
        <v>1.3076000000000001</v>
      </c>
      <c r="E133" s="60">
        <v>1.30758</v>
      </c>
      <c r="F133" s="60">
        <v>1.30996</v>
      </c>
      <c r="G133" s="60">
        <v>1.31134</v>
      </c>
      <c r="H133" s="60">
        <v>1.3239300000000001</v>
      </c>
      <c r="I133" s="60">
        <v>1.4171400000000001</v>
      </c>
      <c r="J133" s="60">
        <v>1.4399200000000001</v>
      </c>
      <c r="K133" s="60">
        <v>1.4659500000000001</v>
      </c>
      <c r="L133" s="60">
        <v>1.4361600000000001</v>
      </c>
      <c r="M133" s="60">
        <v>1.40337</v>
      </c>
      <c r="N133" s="60">
        <v>1.39585</v>
      </c>
      <c r="O133" s="60">
        <v>1.38558</v>
      </c>
      <c r="P133" s="60">
        <v>1.37635</v>
      </c>
      <c r="Q133" s="60">
        <v>1.3750599999999999</v>
      </c>
      <c r="R133" s="60">
        <v>1.37781</v>
      </c>
      <c r="S133" s="60">
        <v>1.34731</v>
      </c>
      <c r="T133" s="60">
        <v>1.3263400000000001</v>
      </c>
      <c r="U133" s="60">
        <v>1.34859</v>
      </c>
      <c r="V133" s="60">
        <v>1.32283</v>
      </c>
      <c r="W133" s="60">
        <v>1.30705</v>
      </c>
      <c r="X133" s="60">
        <v>1.31657</v>
      </c>
      <c r="Y133" s="60">
        <v>1.30287</v>
      </c>
    </row>
    <row r="134" spans="1:25" x14ac:dyDescent="0.2">
      <c r="A134" s="59">
        <v>20</v>
      </c>
      <c r="B134" s="60">
        <v>1.2760199999999999</v>
      </c>
      <c r="C134" s="60">
        <v>1.27288</v>
      </c>
      <c r="D134" s="60">
        <v>1.2720199999999999</v>
      </c>
      <c r="E134" s="60">
        <v>1.2730300000000001</v>
      </c>
      <c r="F134" s="60">
        <v>1.30182</v>
      </c>
      <c r="G134" s="60">
        <v>1.30525</v>
      </c>
      <c r="H134" s="60">
        <v>1.3076300000000001</v>
      </c>
      <c r="I134" s="60">
        <v>1.3083100000000001</v>
      </c>
      <c r="J134" s="60">
        <v>1.31898</v>
      </c>
      <c r="K134" s="60">
        <v>1.3218799999999999</v>
      </c>
      <c r="L134" s="60">
        <v>1.3265800000000001</v>
      </c>
      <c r="M134" s="60">
        <v>1.3297000000000001</v>
      </c>
      <c r="N134" s="60">
        <v>1.3273600000000001</v>
      </c>
      <c r="O134" s="60">
        <v>1.32674</v>
      </c>
      <c r="P134" s="60">
        <v>1.3203800000000001</v>
      </c>
      <c r="Q134" s="60">
        <v>1.32321</v>
      </c>
      <c r="R134" s="60">
        <v>1.32457</v>
      </c>
      <c r="S134" s="60">
        <v>1.32176</v>
      </c>
      <c r="T134" s="60">
        <v>1.3126800000000001</v>
      </c>
      <c r="U134" s="60">
        <v>1.31081</v>
      </c>
      <c r="V134" s="60">
        <v>1.31277</v>
      </c>
      <c r="W134" s="60">
        <v>1.32714</v>
      </c>
      <c r="X134" s="60">
        <v>1.31325</v>
      </c>
      <c r="Y134" s="60">
        <v>1.3352599999999999</v>
      </c>
    </row>
    <row r="135" spans="1:25" x14ac:dyDescent="0.2">
      <c r="A135" s="59">
        <v>21</v>
      </c>
      <c r="B135" s="60">
        <v>1.2979099999999999</v>
      </c>
      <c r="C135" s="60">
        <v>1.28714</v>
      </c>
      <c r="D135" s="60">
        <v>1.2880799999999999</v>
      </c>
      <c r="E135" s="60">
        <v>1.28786</v>
      </c>
      <c r="F135" s="60">
        <v>1.30616</v>
      </c>
      <c r="G135" s="60">
        <v>1.30779</v>
      </c>
      <c r="H135" s="60">
        <v>1.3125199999999999</v>
      </c>
      <c r="I135" s="60">
        <v>1.3205499999999999</v>
      </c>
      <c r="J135" s="60">
        <v>1.32606</v>
      </c>
      <c r="K135" s="60">
        <v>1.32874</v>
      </c>
      <c r="L135" s="60">
        <v>1.32342</v>
      </c>
      <c r="M135" s="60">
        <v>1.3261099999999999</v>
      </c>
      <c r="N135" s="60">
        <v>1.32795</v>
      </c>
      <c r="O135" s="60">
        <v>1.33029</v>
      </c>
      <c r="P135" s="60">
        <v>1.3266899999999999</v>
      </c>
      <c r="Q135" s="60">
        <v>1.3208200000000001</v>
      </c>
      <c r="R135" s="60">
        <v>1.3216600000000001</v>
      </c>
      <c r="S135" s="60">
        <v>1.3182199999999999</v>
      </c>
      <c r="T135" s="60">
        <v>1.3076000000000001</v>
      </c>
      <c r="U135" s="60">
        <v>1.3150500000000001</v>
      </c>
      <c r="V135" s="60">
        <v>1.3164</v>
      </c>
      <c r="W135" s="60">
        <v>1.30742</v>
      </c>
      <c r="X135" s="60">
        <v>1.3047500000000001</v>
      </c>
      <c r="Y135" s="60">
        <v>1.2849699999999999</v>
      </c>
    </row>
    <row r="136" spans="1:25" x14ac:dyDescent="0.2">
      <c r="A136" s="59">
        <v>22</v>
      </c>
      <c r="B136" s="60">
        <v>1.27738</v>
      </c>
      <c r="C136" s="60">
        <v>1.2759199999999999</v>
      </c>
      <c r="D136" s="60">
        <v>1.2783899999999999</v>
      </c>
      <c r="E136" s="60">
        <v>1.27779</v>
      </c>
      <c r="F136" s="60">
        <v>1.2964</v>
      </c>
      <c r="G136" s="60">
        <v>1.3017700000000001</v>
      </c>
      <c r="H136" s="60">
        <v>1.30562</v>
      </c>
      <c r="I136" s="60">
        <v>1.3163</v>
      </c>
      <c r="J136" s="60">
        <v>1.31467</v>
      </c>
      <c r="K136" s="60">
        <v>1.31969</v>
      </c>
      <c r="L136" s="60">
        <v>1.31864</v>
      </c>
      <c r="M136" s="60">
        <v>1.32236</v>
      </c>
      <c r="N136" s="60">
        <v>1.3175399999999999</v>
      </c>
      <c r="O136" s="60">
        <v>1.31548</v>
      </c>
      <c r="P136" s="60">
        <v>1.3152299999999999</v>
      </c>
      <c r="Q136" s="60">
        <v>1.3160700000000001</v>
      </c>
      <c r="R136" s="60">
        <v>1.3273900000000001</v>
      </c>
      <c r="S136" s="60">
        <v>1.3208299999999999</v>
      </c>
      <c r="T136" s="60">
        <v>1.3151200000000001</v>
      </c>
      <c r="U136" s="60">
        <v>1.3891500000000001</v>
      </c>
      <c r="V136" s="60">
        <v>1.40364</v>
      </c>
      <c r="W136" s="60">
        <v>1.4934099999999999</v>
      </c>
      <c r="X136" s="60">
        <v>1.3390599999999999</v>
      </c>
      <c r="Y136" s="60">
        <v>1.3089500000000001</v>
      </c>
    </row>
    <row r="137" spans="1:25" x14ac:dyDescent="0.2">
      <c r="A137" s="59">
        <v>23</v>
      </c>
      <c r="B137" s="60">
        <v>1.29844</v>
      </c>
      <c r="C137" s="60">
        <v>1.29613</v>
      </c>
      <c r="D137" s="60">
        <v>1.2830999999999999</v>
      </c>
      <c r="E137" s="60">
        <v>1.2787299999999999</v>
      </c>
      <c r="F137" s="60">
        <v>1.29782</v>
      </c>
      <c r="G137" s="60">
        <v>1.3017799999999999</v>
      </c>
      <c r="H137" s="60">
        <v>1.31453</v>
      </c>
      <c r="I137" s="60">
        <v>1.4220600000000001</v>
      </c>
      <c r="J137" s="60">
        <v>1.44116</v>
      </c>
      <c r="K137" s="60">
        <v>1.4632700000000001</v>
      </c>
      <c r="L137" s="60">
        <v>1.4905900000000001</v>
      </c>
      <c r="M137" s="60">
        <v>1.4951000000000001</v>
      </c>
      <c r="N137" s="60">
        <v>1.48122</v>
      </c>
      <c r="O137" s="60">
        <v>1.4656499999999999</v>
      </c>
      <c r="P137" s="60">
        <v>1.464</v>
      </c>
      <c r="Q137" s="60">
        <v>1.46471</v>
      </c>
      <c r="R137" s="60">
        <v>1.51237</v>
      </c>
      <c r="S137" s="60">
        <v>1.48407</v>
      </c>
      <c r="T137" s="60">
        <v>1.56521</v>
      </c>
      <c r="U137" s="60">
        <v>1.62117</v>
      </c>
      <c r="V137" s="60">
        <v>1.54989</v>
      </c>
      <c r="W137" s="60">
        <v>1.4900800000000001</v>
      </c>
      <c r="X137" s="60">
        <v>1.3123800000000001</v>
      </c>
      <c r="Y137" s="60">
        <v>1.30589</v>
      </c>
    </row>
    <row r="138" spans="1:25" x14ac:dyDescent="0.2">
      <c r="A138" s="59">
        <v>24</v>
      </c>
      <c r="B138" s="60">
        <v>1.30871</v>
      </c>
      <c r="C138" s="60">
        <v>1.3083499999999999</v>
      </c>
      <c r="D138" s="60">
        <v>1.30399</v>
      </c>
      <c r="E138" s="60">
        <v>1.3024100000000001</v>
      </c>
      <c r="F138" s="60">
        <v>1.3048</v>
      </c>
      <c r="G138" s="60">
        <v>1.3097799999999999</v>
      </c>
      <c r="H138" s="60">
        <v>1.31904</v>
      </c>
      <c r="I138" s="60">
        <v>1.3672599999999999</v>
      </c>
      <c r="J138" s="60">
        <v>1.52098</v>
      </c>
      <c r="K138" s="60">
        <v>1.57043</v>
      </c>
      <c r="L138" s="60">
        <v>1.6183399999999999</v>
      </c>
      <c r="M138" s="60">
        <v>1.5859099999999999</v>
      </c>
      <c r="N138" s="60">
        <v>1.5828100000000001</v>
      </c>
      <c r="O138" s="60">
        <v>1.5723</v>
      </c>
      <c r="P138" s="60">
        <v>1.53671</v>
      </c>
      <c r="Q138" s="60">
        <v>1.5153000000000001</v>
      </c>
      <c r="R138" s="60">
        <v>1.5358700000000001</v>
      </c>
      <c r="S138" s="60">
        <v>1.52582</v>
      </c>
      <c r="T138" s="60">
        <v>1.5974600000000001</v>
      </c>
      <c r="U138" s="60">
        <v>1.66825</v>
      </c>
      <c r="V138" s="60">
        <v>1.5974200000000001</v>
      </c>
      <c r="W138" s="60">
        <v>1.4814499999999999</v>
      </c>
      <c r="X138" s="60">
        <v>1.3186199999999999</v>
      </c>
      <c r="Y138" s="60">
        <v>1.3109299999999999</v>
      </c>
    </row>
    <row r="139" spans="1:25" x14ac:dyDescent="0.2">
      <c r="A139" s="59">
        <v>25</v>
      </c>
      <c r="B139" s="60">
        <v>1.3128</v>
      </c>
      <c r="C139" s="60">
        <v>1.31203</v>
      </c>
      <c r="D139" s="60">
        <v>1.3062100000000001</v>
      </c>
      <c r="E139" s="60">
        <v>1.3061700000000001</v>
      </c>
      <c r="F139" s="60">
        <v>1.3058700000000001</v>
      </c>
      <c r="G139" s="60">
        <v>1.3077099999999999</v>
      </c>
      <c r="H139" s="60">
        <v>1.31359</v>
      </c>
      <c r="I139" s="60">
        <v>1.3141</v>
      </c>
      <c r="J139" s="60">
        <v>1.3376999999999999</v>
      </c>
      <c r="K139" s="60">
        <v>1.48515</v>
      </c>
      <c r="L139" s="60">
        <v>1.4872000000000001</v>
      </c>
      <c r="M139" s="60">
        <v>1.4796899999999999</v>
      </c>
      <c r="N139" s="60">
        <v>1.46949</v>
      </c>
      <c r="O139" s="60">
        <v>1.47637</v>
      </c>
      <c r="P139" s="60">
        <v>1.48532</v>
      </c>
      <c r="Q139" s="60">
        <v>1.5011000000000001</v>
      </c>
      <c r="R139" s="60">
        <v>1.5152000000000001</v>
      </c>
      <c r="S139" s="60">
        <v>1.5661700000000001</v>
      </c>
      <c r="T139" s="60">
        <v>1.6176900000000001</v>
      </c>
      <c r="U139" s="60">
        <v>1.65343</v>
      </c>
      <c r="V139" s="60">
        <v>1.5505899999999999</v>
      </c>
      <c r="W139" s="60">
        <v>1.47113</v>
      </c>
      <c r="X139" s="60">
        <v>1.3257099999999999</v>
      </c>
      <c r="Y139" s="60">
        <v>1.31247</v>
      </c>
    </row>
    <row r="140" spans="1:25" x14ac:dyDescent="0.2">
      <c r="A140" s="59">
        <v>26</v>
      </c>
      <c r="B140" s="60">
        <v>1.3105100000000001</v>
      </c>
      <c r="C140" s="60">
        <v>1.31043</v>
      </c>
      <c r="D140" s="60">
        <v>1.30646</v>
      </c>
      <c r="E140" s="60">
        <v>1.3097399999999999</v>
      </c>
      <c r="F140" s="60">
        <v>1.30915</v>
      </c>
      <c r="G140" s="60">
        <v>1.31579</v>
      </c>
      <c r="H140" s="60">
        <v>1.46593</v>
      </c>
      <c r="I140" s="60">
        <v>1.5951299999999999</v>
      </c>
      <c r="J140" s="60">
        <v>1.7040299999999999</v>
      </c>
      <c r="K140" s="60">
        <v>1.72828</v>
      </c>
      <c r="L140" s="60">
        <v>1.7079</v>
      </c>
      <c r="M140" s="60">
        <v>1.7049300000000001</v>
      </c>
      <c r="N140" s="60">
        <v>1.5973900000000001</v>
      </c>
      <c r="O140" s="60">
        <v>1.5787599999999999</v>
      </c>
      <c r="P140" s="60">
        <v>1.56823</v>
      </c>
      <c r="Q140" s="60">
        <v>1.57507</v>
      </c>
      <c r="R140" s="60">
        <v>1.6153900000000001</v>
      </c>
      <c r="S140" s="60">
        <v>1.57073</v>
      </c>
      <c r="T140" s="60">
        <v>1.49963</v>
      </c>
      <c r="U140" s="60">
        <v>1.57182</v>
      </c>
      <c r="V140" s="60">
        <v>1.4821500000000001</v>
      </c>
      <c r="W140" s="60">
        <v>1.3155699999999999</v>
      </c>
      <c r="X140" s="60">
        <v>1.3097700000000001</v>
      </c>
      <c r="Y140" s="60">
        <v>1.32738</v>
      </c>
    </row>
    <row r="141" spans="1:25" x14ac:dyDescent="0.2">
      <c r="A141" s="59">
        <v>27</v>
      </c>
      <c r="B141" s="60">
        <v>1.32707</v>
      </c>
      <c r="C141" s="60">
        <v>1.3278700000000001</v>
      </c>
      <c r="D141" s="60">
        <v>1.3133900000000001</v>
      </c>
      <c r="E141" s="60">
        <v>1.3006500000000001</v>
      </c>
      <c r="F141" s="60">
        <v>1.3076700000000001</v>
      </c>
      <c r="G141" s="60">
        <v>1.31677</v>
      </c>
      <c r="H141" s="60">
        <v>1.3298700000000001</v>
      </c>
      <c r="I141" s="60">
        <v>1.5364100000000001</v>
      </c>
      <c r="J141" s="60">
        <v>1.55183</v>
      </c>
      <c r="K141" s="60">
        <v>1.55661</v>
      </c>
      <c r="L141" s="60">
        <v>1.5359100000000001</v>
      </c>
      <c r="M141" s="60">
        <v>1.53634</v>
      </c>
      <c r="N141" s="60">
        <v>1.4851700000000001</v>
      </c>
      <c r="O141" s="60">
        <v>1.4733000000000001</v>
      </c>
      <c r="P141" s="60">
        <v>1.45611</v>
      </c>
      <c r="Q141" s="60">
        <v>1.4495899999999999</v>
      </c>
      <c r="R141" s="60">
        <v>1.4305300000000001</v>
      </c>
      <c r="S141" s="60">
        <v>1.36147</v>
      </c>
      <c r="T141" s="60">
        <v>1.51163</v>
      </c>
      <c r="U141" s="60">
        <v>1.4691799999999999</v>
      </c>
      <c r="V141" s="60">
        <v>1.3541000000000001</v>
      </c>
      <c r="W141" s="60">
        <v>1.33402</v>
      </c>
      <c r="X141" s="60">
        <v>1.3287</v>
      </c>
      <c r="Y141" s="60">
        <v>1.34151</v>
      </c>
    </row>
    <row r="142" spans="1:25" x14ac:dyDescent="0.2">
      <c r="A142" s="59">
        <v>28</v>
      </c>
      <c r="B142" s="60">
        <v>1.32111</v>
      </c>
      <c r="C142" s="60">
        <v>1.3057000000000001</v>
      </c>
      <c r="D142" s="60">
        <v>1.2861199999999999</v>
      </c>
      <c r="E142" s="60">
        <v>1.2946500000000001</v>
      </c>
      <c r="F142" s="60">
        <v>1.30569</v>
      </c>
      <c r="G142" s="60">
        <v>1.3120499999999999</v>
      </c>
      <c r="H142" s="60">
        <v>1.32002</v>
      </c>
      <c r="I142" s="60">
        <v>1.3205899999999999</v>
      </c>
      <c r="J142" s="60">
        <v>1.46991</v>
      </c>
      <c r="K142" s="60">
        <v>1.49421</v>
      </c>
      <c r="L142" s="60">
        <v>1.4823</v>
      </c>
      <c r="M142" s="60">
        <v>1.4747300000000001</v>
      </c>
      <c r="N142" s="60">
        <v>1.4674400000000001</v>
      </c>
      <c r="O142" s="60">
        <v>1.46929</v>
      </c>
      <c r="P142" s="60">
        <v>1.4701500000000001</v>
      </c>
      <c r="Q142" s="60">
        <v>1.48977</v>
      </c>
      <c r="R142" s="60">
        <v>1.4736100000000001</v>
      </c>
      <c r="S142" s="60">
        <v>1.35372</v>
      </c>
      <c r="T142" s="60">
        <v>1.3688</v>
      </c>
      <c r="U142" s="60">
        <v>1.36934</v>
      </c>
      <c r="V142" s="60">
        <v>1.3302799999999999</v>
      </c>
      <c r="W142" s="60">
        <v>1.3262100000000001</v>
      </c>
      <c r="X142" s="60">
        <v>1.3214300000000001</v>
      </c>
      <c r="Y142" s="60">
        <v>1.3377600000000001</v>
      </c>
    </row>
    <row r="143" spans="1:25" x14ac:dyDescent="0.2">
      <c r="A143" s="59">
        <v>29</v>
      </c>
      <c r="B143" s="60">
        <v>1.29762</v>
      </c>
      <c r="C143" s="60">
        <v>1.2955099999999999</v>
      </c>
      <c r="D143" s="60">
        <v>1.2941199999999999</v>
      </c>
      <c r="E143" s="60">
        <v>1.2977099999999999</v>
      </c>
      <c r="F143" s="60">
        <v>1.3045199999999999</v>
      </c>
      <c r="G143" s="60">
        <v>1.3071299999999999</v>
      </c>
      <c r="H143" s="60">
        <v>1.3119400000000001</v>
      </c>
      <c r="I143" s="60">
        <v>1.35755</v>
      </c>
      <c r="J143" s="60">
        <v>1.42015</v>
      </c>
      <c r="K143" s="60">
        <v>1.41282</v>
      </c>
      <c r="L143" s="60">
        <v>1.32942</v>
      </c>
      <c r="M143" s="60">
        <v>1.3237399999999999</v>
      </c>
      <c r="N143" s="60">
        <v>1.3225800000000001</v>
      </c>
      <c r="O143" s="60">
        <v>1.32351</v>
      </c>
      <c r="P143" s="60">
        <v>1.32117</v>
      </c>
      <c r="Q143" s="60">
        <v>1.34219</v>
      </c>
      <c r="R143" s="60">
        <v>1.33843</v>
      </c>
      <c r="S143" s="60">
        <v>1.3475600000000001</v>
      </c>
      <c r="T143" s="60">
        <v>1.3434299999999999</v>
      </c>
      <c r="U143" s="60">
        <v>1.3488899999999999</v>
      </c>
      <c r="V143" s="60">
        <v>1.3160000000000001</v>
      </c>
      <c r="W143" s="60">
        <v>1.31409</v>
      </c>
      <c r="X143" s="60">
        <v>1.31166</v>
      </c>
      <c r="Y143" s="60">
        <v>1.3131200000000001</v>
      </c>
    </row>
    <row r="144" spans="1:25" x14ac:dyDescent="0.2">
      <c r="A144" s="59">
        <v>30</v>
      </c>
      <c r="B144" s="60">
        <v>1.3026899999999999</v>
      </c>
      <c r="C144" s="60">
        <v>1.2984800000000001</v>
      </c>
      <c r="D144" s="60">
        <v>1.29735</v>
      </c>
      <c r="E144" s="60">
        <v>1.30128</v>
      </c>
      <c r="F144" s="60">
        <v>1.3079799999999999</v>
      </c>
      <c r="G144" s="60">
        <v>1.31189</v>
      </c>
      <c r="H144" s="60">
        <v>1.3325100000000001</v>
      </c>
      <c r="I144" s="60">
        <v>1.38588</v>
      </c>
      <c r="J144" s="60">
        <v>1.4968600000000001</v>
      </c>
      <c r="K144" s="60">
        <v>1.5009600000000001</v>
      </c>
      <c r="L144" s="60">
        <v>1.4862200000000001</v>
      </c>
      <c r="M144" s="60">
        <v>1.5795300000000001</v>
      </c>
      <c r="N144" s="60">
        <v>1.55514</v>
      </c>
      <c r="O144" s="60">
        <v>1.54819</v>
      </c>
      <c r="P144" s="60">
        <v>1.5818000000000001</v>
      </c>
      <c r="Q144" s="60">
        <v>1.5905800000000001</v>
      </c>
      <c r="R144" s="60">
        <v>1.6485099999999999</v>
      </c>
      <c r="S144" s="60">
        <v>1.5680400000000001</v>
      </c>
      <c r="T144" s="60">
        <v>1.5657399999999999</v>
      </c>
      <c r="U144" s="60">
        <v>1.6328199999999999</v>
      </c>
      <c r="V144" s="60">
        <v>1.5849299999999999</v>
      </c>
      <c r="W144" s="60">
        <v>1.4960100000000001</v>
      </c>
      <c r="X144" s="60">
        <v>1.31535</v>
      </c>
      <c r="Y144" s="60">
        <v>1.3140000000000001</v>
      </c>
    </row>
    <row r="145" spans="1:25" x14ac:dyDescent="0.2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1042.1098999999999</v>
      </c>
      <c r="N148" s="67">
        <v>1042.1098999999999</v>
      </c>
      <c r="O148" s="67">
        <v>1042.1098999999999</v>
      </c>
      <c r="P148" s="67">
        <v>1042.1098999999999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zoomScale="60" zoomScaleNormal="60" workbookViewId="0">
      <selection activeCell="AH12" sqref="AH12"/>
    </sheetView>
  </sheetViews>
  <sheetFormatPr defaultColWidth="7" defaultRowHeight="15.75" outlineLevelRow="1" x14ac:dyDescent="0.25"/>
  <cols>
    <col min="1" max="1" width="5.7109375" style="71" customWidth="1"/>
    <col min="2" max="13" width="13.7109375" style="71" customWidth="1"/>
    <col min="14" max="14" width="19.7109375" style="71" customWidth="1"/>
    <col min="15" max="15" width="13.7109375" style="71" customWidth="1"/>
    <col min="16" max="16" width="19.42578125" style="71" bestFit="1" customWidth="1"/>
    <col min="17" max="17" width="18.85546875" style="71" bestFit="1" customWidth="1"/>
    <col min="18" max="25" width="13.7109375" style="71" customWidth="1"/>
    <col min="26" max="16384" width="7" style="71"/>
  </cols>
  <sheetData>
    <row r="1" spans="1:25" x14ac:dyDescent="0.25">
      <c r="N1" s="72">
        <f>НЕРЕГ!C4</f>
        <v>44287</v>
      </c>
    </row>
    <row r="3" spans="1:25" ht="42.75" customHeight="1" x14ac:dyDescent="0.25">
      <c r="A3" s="115" t="s">
        <v>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x14ac:dyDescent="0.2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18"/>
      <c r="Q5" s="118"/>
      <c r="R5" s="74"/>
      <c r="S5" s="74"/>
      <c r="T5" s="74"/>
      <c r="U5" s="74"/>
      <c r="V5" s="74"/>
      <c r="W5" s="74"/>
      <c r="X5" s="74"/>
      <c r="Y5" s="74"/>
    </row>
    <row r="6" spans="1:25" x14ac:dyDescent="0.25">
      <c r="A6" s="119" t="s">
        <v>64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8" spans="1:25" ht="18.75" x14ac:dyDescent="0.25">
      <c r="A8" s="120" t="s">
        <v>29</v>
      </c>
      <c r="B8" s="121" t="s">
        <v>30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</row>
    <row r="9" spans="1:25" x14ac:dyDescent="0.25">
      <c r="A9" s="120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x14ac:dyDescent="0.25">
      <c r="A10" s="77">
        <v>1</v>
      </c>
      <c r="B10" s="78">
        <v>1.0405199999999999</v>
      </c>
      <c r="C10" s="78">
        <v>1.0386599999999999</v>
      </c>
      <c r="D10" s="78">
        <v>1.03416</v>
      </c>
      <c r="E10" s="78">
        <v>1.0547</v>
      </c>
      <c r="F10" s="78">
        <v>1.0665800000000001</v>
      </c>
      <c r="G10" s="78">
        <v>1.0865800000000001</v>
      </c>
      <c r="H10" s="78">
        <v>1.23885</v>
      </c>
      <c r="I10" s="78">
        <v>1.2494099999999999</v>
      </c>
      <c r="J10" s="78">
        <v>1.2522800000000001</v>
      </c>
      <c r="K10" s="78">
        <v>1.2567600000000001</v>
      </c>
      <c r="L10" s="78">
        <v>1.22045</v>
      </c>
      <c r="M10" s="78">
        <v>1.24237</v>
      </c>
      <c r="N10" s="78">
        <v>1.1458999999999999</v>
      </c>
      <c r="O10" s="78">
        <v>1.12419</v>
      </c>
      <c r="P10" s="78">
        <v>1.1926000000000001</v>
      </c>
      <c r="Q10" s="78">
        <v>1.2237</v>
      </c>
      <c r="R10" s="78">
        <v>1.22797</v>
      </c>
      <c r="S10" s="78">
        <v>1.2367600000000001</v>
      </c>
      <c r="T10" s="78">
        <v>1.20228</v>
      </c>
      <c r="U10" s="78">
        <v>1.0394000000000001</v>
      </c>
      <c r="V10" s="78">
        <v>1.0239</v>
      </c>
      <c r="W10" s="78">
        <v>1.0386599999999999</v>
      </c>
      <c r="X10" s="78">
        <v>1.03512</v>
      </c>
      <c r="Y10" s="78">
        <v>0.99831999999999999</v>
      </c>
    </row>
    <row r="11" spans="1:25" x14ac:dyDescent="0.25">
      <c r="A11" s="77">
        <v>2</v>
      </c>
      <c r="B11" s="78">
        <v>1.0376700000000001</v>
      </c>
      <c r="C11" s="78">
        <v>1.0441400000000001</v>
      </c>
      <c r="D11" s="78">
        <v>1.04749</v>
      </c>
      <c r="E11" s="78">
        <v>1.0491900000000001</v>
      </c>
      <c r="F11" s="78">
        <v>1.0692299999999999</v>
      </c>
      <c r="G11" s="78">
        <v>1.0900300000000001</v>
      </c>
      <c r="H11" s="78">
        <v>1.2628699999999999</v>
      </c>
      <c r="I11" s="78">
        <v>1.1583600000000001</v>
      </c>
      <c r="J11" s="78">
        <v>1.12262</v>
      </c>
      <c r="K11" s="78">
        <v>1.0906199999999999</v>
      </c>
      <c r="L11" s="78">
        <v>1.0967499999999999</v>
      </c>
      <c r="M11" s="78">
        <v>1.0961700000000001</v>
      </c>
      <c r="N11" s="78">
        <v>1.1103799999999999</v>
      </c>
      <c r="O11" s="78">
        <v>1.0983400000000001</v>
      </c>
      <c r="P11" s="78">
        <v>1.10561</v>
      </c>
      <c r="Q11" s="78">
        <v>1.09246</v>
      </c>
      <c r="R11" s="78">
        <v>1.0994900000000001</v>
      </c>
      <c r="S11" s="78">
        <v>1.0924100000000001</v>
      </c>
      <c r="T11" s="78">
        <v>1.0880799999999999</v>
      </c>
      <c r="U11" s="78">
        <v>1.083</v>
      </c>
      <c r="V11" s="78">
        <v>1.08969</v>
      </c>
      <c r="W11" s="78">
        <v>1.0701400000000001</v>
      </c>
      <c r="X11" s="78">
        <v>1.0452300000000001</v>
      </c>
      <c r="Y11" s="78">
        <v>1.0340400000000001</v>
      </c>
    </row>
    <row r="12" spans="1:25" x14ac:dyDescent="0.25">
      <c r="A12" s="77">
        <v>3</v>
      </c>
      <c r="B12" s="78">
        <v>1.04993</v>
      </c>
      <c r="C12" s="78">
        <v>1.0412300000000001</v>
      </c>
      <c r="D12" s="78">
        <v>1.0347299999999999</v>
      </c>
      <c r="E12" s="78">
        <v>1.0481799999999999</v>
      </c>
      <c r="F12" s="78">
        <v>1.04616</v>
      </c>
      <c r="G12" s="78">
        <v>1.05759</v>
      </c>
      <c r="H12" s="78">
        <v>1.0720000000000001</v>
      </c>
      <c r="I12" s="78">
        <v>1.13713</v>
      </c>
      <c r="J12" s="78">
        <v>1.21567</v>
      </c>
      <c r="K12" s="78">
        <v>1.2132099999999999</v>
      </c>
      <c r="L12" s="78">
        <v>1.20929</v>
      </c>
      <c r="M12" s="78">
        <v>1.1960900000000001</v>
      </c>
      <c r="N12" s="78">
        <v>1.1838900000000001</v>
      </c>
      <c r="O12" s="78">
        <v>1.1852199999999999</v>
      </c>
      <c r="P12" s="78">
        <v>1.18553</v>
      </c>
      <c r="Q12" s="78">
        <v>1.19299</v>
      </c>
      <c r="R12" s="78">
        <v>1.20112</v>
      </c>
      <c r="S12" s="78">
        <v>1.2078</v>
      </c>
      <c r="T12" s="78">
        <v>1.20906</v>
      </c>
      <c r="U12" s="78">
        <v>1.1693199999999999</v>
      </c>
      <c r="V12" s="78">
        <v>1.1160000000000001</v>
      </c>
      <c r="W12" s="78">
        <v>1.0505800000000001</v>
      </c>
      <c r="X12" s="78">
        <v>1.0462899999999999</v>
      </c>
      <c r="Y12" s="78">
        <v>1.0362</v>
      </c>
    </row>
    <row r="13" spans="1:25" x14ac:dyDescent="0.25">
      <c r="A13" s="77">
        <v>4</v>
      </c>
      <c r="B13" s="78">
        <v>1.00623</v>
      </c>
      <c r="C13" s="78">
        <v>1.00301</v>
      </c>
      <c r="D13" s="78">
        <v>0.99221000000000004</v>
      </c>
      <c r="E13" s="78">
        <v>0.99351</v>
      </c>
      <c r="F13" s="78">
        <v>1.0010399999999999</v>
      </c>
      <c r="G13" s="78">
        <v>1.0005200000000001</v>
      </c>
      <c r="H13" s="78">
        <v>1.0072000000000001</v>
      </c>
      <c r="I13" s="78">
        <v>1.0099800000000001</v>
      </c>
      <c r="J13" s="78">
        <v>1.0718399999999999</v>
      </c>
      <c r="K13" s="78">
        <v>1.1498699999999999</v>
      </c>
      <c r="L13" s="78">
        <v>1.14202</v>
      </c>
      <c r="M13" s="78">
        <v>1.1418200000000001</v>
      </c>
      <c r="N13" s="78">
        <v>1.14622</v>
      </c>
      <c r="O13" s="78">
        <v>1.14686</v>
      </c>
      <c r="P13" s="78">
        <v>1.15015</v>
      </c>
      <c r="Q13" s="78">
        <v>1.14869</v>
      </c>
      <c r="R13" s="78">
        <v>1.14388</v>
      </c>
      <c r="S13" s="78">
        <v>1.15673</v>
      </c>
      <c r="T13" s="78">
        <v>1.1663300000000001</v>
      </c>
      <c r="U13" s="78">
        <v>1.1384799999999999</v>
      </c>
      <c r="V13" s="78">
        <v>1.09684</v>
      </c>
      <c r="W13" s="78">
        <v>1.00549</v>
      </c>
      <c r="X13" s="78">
        <v>0.99467000000000005</v>
      </c>
      <c r="Y13" s="78">
        <v>0.99982000000000004</v>
      </c>
    </row>
    <row r="14" spans="1:25" x14ac:dyDescent="0.25">
      <c r="A14" s="77">
        <v>5</v>
      </c>
      <c r="B14" s="78">
        <v>1.0048600000000001</v>
      </c>
      <c r="C14" s="78">
        <v>1.01484</v>
      </c>
      <c r="D14" s="78">
        <v>1.0128999999999999</v>
      </c>
      <c r="E14" s="78">
        <v>0.99741000000000002</v>
      </c>
      <c r="F14" s="78">
        <v>1.00105</v>
      </c>
      <c r="G14" s="78">
        <v>1.01376</v>
      </c>
      <c r="H14" s="78">
        <v>1.19635</v>
      </c>
      <c r="I14" s="78">
        <v>1.2103600000000001</v>
      </c>
      <c r="J14" s="78">
        <v>1.2250099999999999</v>
      </c>
      <c r="K14" s="78">
        <v>1.2381800000000001</v>
      </c>
      <c r="L14" s="78">
        <v>1.15351</v>
      </c>
      <c r="M14" s="78">
        <v>1.19858</v>
      </c>
      <c r="N14" s="78">
        <v>1.23159</v>
      </c>
      <c r="O14" s="78">
        <v>1.2241599999999999</v>
      </c>
      <c r="P14" s="78">
        <v>1.2381</v>
      </c>
      <c r="Q14" s="78">
        <v>1.24471</v>
      </c>
      <c r="R14" s="78">
        <v>1.25017</v>
      </c>
      <c r="S14" s="78">
        <v>1.2481</v>
      </c>
      <c r="T14" s="78">
        <v>1.2286699999999999</v>
      </c>
      <c r="U14" s="78">
        <v>1.15167</v>
      </c>
      <c r="V14" s="78">
        <v>1.0581700000000001</v>
      </c>
      <c r="W14" s="78">
        <v>1.0012300000000001</v>
      </c>
      <c r="X14" s="78">
        <v>1.03423</v>
      </c>
      <c r="Y14" s="78">
        <v>0.98802000000000001</v>
      </c>
    </row>
    <row r="15" spans="1:25" x14ac:dyDescent="0.25">
      <c r="A15" s="77">
        <v>6</v>
      </c>
      <c r="B15" s="78">
        <v>0.98797000000000001</v>
      </c>
      <c r="C15" s="78">
        <v>0.98938999999999999</v>
      </c>
      <c r="D15" s="78">
        <v>0.98972000000000004</v>
      </c>
      <c r="E15" s="78">
        <v>0.98946000000000001</v>
      </c>
      <c r="F15" s="78">
        <v>0.99887999999999999</v>
      </c>
      <c r="G15" s="78">
        <v>1.0482199999999999</v>
      </c>
      <c r="H15" s="78">
        <v>1.2360199999999999</v>
      </c>
      <c r="I15" s="78">
        <v>1.36277</v>
      </c>
      <c r="J15" s="78">
        <v>1.35057</v>
      </c>
      <c r="K15" s="78">
        <v>1.3212200000000001</v>
      </c>
      <c r="L15" s="78">
        <v>1.28538</v>
      </c>
      <c r="M15" s="78">
        <v>1.3230599999999999</v>
      </c>
      <c r="N15" s="78">
        <v>1.29661</v>
      </c>
      <c r="O15" s="78">
        <v>1.25841</v>
      </c>
      <c r="P15" s="78">
        <v>1.268</v>
      </c>
      <c r="Q15" s="78">
        <v>1.21827</v>
      </c>
      <c r="R15" s="78">
        <v>1.27742</v>
      </c>
      <c r="S15" s="78">
        <v>1.2983199999999999</v>
      </c>
      <c r="T15" s="78">
        <v>1.24641</v>
      </c>
      <c r="U15" s="78">
        <v>1.2316400000000001</v>
      </c>
      <c r="V15" s="78">
        <v>1.2160899999999999</v>
      </c>
      <c r="W15" s="78">
        <v>1.1291100000000001</v>
      </c>
      <c r="X15" s="78">
        <v>1.0118799999999999</v>
      </c>
      <c r="Y15" s="78">
        <v>1.00149</v>
      </c>
    </row>
    <row r="16" spans="1:25" x14ac:dyDescent="0.25">
      <c r="A16" s="77">
        <v>7</v>
      </c>
      <c r="B16" s="78">
        <v>1.0065999999999999</v>
      </c>
      <c r="C16" s="78">
        <v>1.0148200000000001</v>
      </c>
      <c r="D16" s="78">
        <v>1.0155400000000001</v>
      </c>
      <c r="E16" s="78">
        <v>1.02091</v>
      </c>
      <c r="F16" s="78">
        <v>1.0341499999999999</v>
      </c>
      <c r="G16" s="78">
        <v>1.0438700000000001</v>
      </c>
      <c r="H16" s="78">
        <v>1.2611399999999999</v>
      </c>
      <c r="I16" s="78">
        <v>1.26701</v>
      </c>
      <c r="J16" s="78">
        <v>1.3476699999999999</v>
      </c>
      <c r="K16" s="78">
        <v>1.3309</v>
      </c>
      <c r="L16" s="78">
        <v>1.30467</v>
      </c>
      <c r="M16" s="78">
        <v>1.3264899999999999</v>
      </c>
      <c r="N16" s="78">
        <v>1.3302400000000001</v>
      </c>
      <c r="O16" s="78">
        <v>1.32243</v>
      </c>
      <c r="P16" s="78">
        <v>1.34945</v>
      </c>
      <c r="Q16" s="78">
        <v>1.3608899999999999</v>
      </c>
      <c r="R16" s="78">
        <v>1.38402</v>
      </c>
      <c r="S16" s="78">
        <v>1.3902000000000001</v>
      </c>
      <c r="T16" s="78">
        <v>1.37951</v>
      </c>
      <c r="U16" s="78">
        <v>1.32297</v>
      </c>
      <c r="V16" s="78">
        <v>1.2454700000000001</v>
      </c>
      <c r="W16" s="78">
        <v>1.1407</v>
      </c>
      <c r="X16" s="78">
        <v>1.01654</v>
      </c>
      <c r="Y16" s="78">
        <v>0.9869</v>
      </c>
    </row>
    <row r="17" spans="1:25" x14ac:dyDescent="0.25">
      <c r="A17" s="77">
        <v>8</v>
      </c>
      <c r="B17" s="78">
        <v>1.00268</v>
      </c>
      <c r="C17" s="78">
        <v>0.99505999999999994</v>
      </c>
      <c r="D17" s="78">
        <v>0.99568999999999996</v>
      </c>
      <c r="E17" s="78">
        <v>1.0018400000000001</v>
      </c>
      <c r="F17" s="78">
        <v>1.0114300000000001</v>
      </c>
      <c r="G17" s="78">
        <v>1.0108299999999999</v>
      </c>
      <c r="H17" s="78">
        <v>1.1922699999999999</v>
      </c>
      <c r="I17" s="78">
        <v>1.20451</v>
      </c>
      <c r="J17" s="78">
        <v>1.2803800000000001</v>
      </c>
      <c r="K17" s="78">
        <v>1.25634</v>
      </c>
      <c r="L17" s="78">
        <v>1.22041</v>
      </c>
      <c r="M17" s="78">
        <v>1.2300199999999999</v>
      </c>
      <c r="N17" s="78">
        <v>1.2432000000000001</v>
      </c>
      <c r="O17" s="78">
        <v>1.2304999999999999</v>
      </c>
      <c r="P17" s="78">
        <v>1.1975499999999999</v>
      </c>
      <c r="Q17" s="78">
        <v>1.2165299999999999</v>
      </c>
      <c r="R17" s="78">
        <v>1.2798400000000001</v>
      </c>
      <c r="S17" s="78">
        <v>1.2783800000000001</v>
      </c>
      <c r="T17" s="78">
        <v>1.1969000000000001</v>
      </c>
      <c r="U17" s="78">
        <v>1.1577</v>
      </c>
      <c r="V17" s="78">
        <v>1.06362</v>
      </c>
      <c r="W17" s="78">
        <v>1.0329900000000001</v>
      </c>
      <c r="X17" s="78">
        <v>1.0276700000000001</v>
      </c>
      <c r="Y17" s="78">
        <v>1.008</v>
      </c>
    </row>
    <row r="18" spans="1:25" x14ac:dyDescent="0.25">
      <c r="A18" s="77">
        <v>9</v>
      </c>
      <c r="B18" s="78">
        <v>1.00827</v>
      </c>
      <c r="C18" s="78">
        <v>0.99892999999999998</v>
      </c>
      <c r="D18" s="78">
        <v>0.99951000000000001</v>
      </c>
      <c r="E18" s="78">
        <v>1.00366</v>
      </c>
      <c r="F18" s="78">
        <v>1.0142100000000001</v>
      </c>
      <c r="G18" s="78">
        <v>1.0114799999999999</v>
      </c>
      <c r="H18" s="78">
        <v>1.1285400000000001</v>
      </c>
      <c r="I18" s="78">
        <v>1.1481399999999999</v>
      </c>
      <c r="J18" s="78">
        <v>1.1491899999999999</v>
      </c>
      <c r="K18" s="78">
        <v>1.15493</v>
      </c>
      <c r="L18" s="78">
        <v>1.1355500000000001</v>
      </c>
      <c r="M18" s="78">
        <v>1.14581</v>
      </c>
      <c r="N18" s="78">
        <v>1.13134</v>
      </c>
      <c r="O18" s="78">
        <v>1.1254999999999999</v>
      </c>
      <c r="P18" s="78">
        <v>1.1306099999999999</v>
      </c>
      <c r="Q18" s="78">
        <v>1.1236699999999999</v>
      </c>
      <c r="R18" s="78">
        <v>1.13279</v>
      </c>
      <c r="S18" s="78">
        <v>1.1132</v>
      </c>
      <c r="T18" s="78">
        <v>1.11219</v>
      </c>
      <c r="U18" s="78">
        <v>1.01102</v>
      </c>
      <c r="V18" s="78">
        <v>1.00597</v>
      </c>
      <c r="W18" s="78">
        <v>1.00014</v>
      </c>
      <c r="X18" s="78">
        <v>0.98907999999999996</v>
      </c>
      <c r="Y18" s="78">
        <v>0.98862000000000005</v>
      </c>
    </row>
    <row r="19" spans="1:25" x14ac:dyDescent="0.25">
      <c r="A19" s="77">
        <v>10</v>
      </c>
      <c r="B19" s="78">
        <v>1.0019899999999999</v>
      </c>
      <c r="C19" s="78">
        <v>0.98567000000000005</v>
      </c>
      <c r="D19" s="78">
        <v>0.98926000000000003</v>
      </c>
      <c r="E19" s="78">
        <v>0.9859</v>
      </c>
      <c r="F19" s="78">
        <v>0.98611000000000004</v>
      </c>
      <c r="G19" s="78">
        <v>0.99339999999999995</v>
      </c>
      <c r="H19" s="78">
        <v>0.99414000000000002</v>
      </c>
      <c r="I19" s="78">
        <v>1.0033399999999999</v>
      </c>
      <c r="J19" s="78">
        <v>1.0051399999999999</v>
      </c>
      <c r="K19" s="78">
        <v>1.00823</v>
      </c>
      <c r="L19" s="78">
        <v>1.0088999999999999</v>
      </c>
      <c r="M19" s="78">
        <v>1.00926</v>
      </c>
      <c r="N19" s="78">
        <v>1.02054</v>
      </c>
      <c r="O19" s="78">
        <v>1.0128600000000001</v>
      </c>
      <c r="P19" s="78">
        <v>1.00387</v>
      </c>
      <c r="Q19" s="78">
        <v>1.0037199999999999</v>
      </c>
      <c r="R19" s="78">
        <v>1.0111399999999999</v>
      </c>
      <c r="S19" s="78">
        <v>1.0057100000000001</v>
      </c>
      <c r="T19" s="78">
        <v>1.0041899999999999</v>
      </c>
      <c r="U19" s="78">
        <v>1.0071399999999999</v>
      </c>
      <c r="V19" s="78">
        <v>1.00972</v>
      </c>
      <c r="W19" s="78">
        <v>0.99973000000000001</v>
      </c>
      <c r="X19" s="78">
        <v>0.99633000000000005</v>
      </c>
      <c r="Y19" s="78">
        <v>0.99085999999999996</v>
      </c>
    </row>
    <row r="20" spans="1:25" x14ac:dyDescent="0.25">
      <c r="A20" s="77">
        <v>11</v>
      </c>
      <c r="B20" s="78">
        <v>0.99888999999999994</v>
      </c>
      <c r="C20" s="78">
        <v>0.99402999999999997</v>
      </c>
      <c r="D20" s="78">
        <v>0.99975999999999998</v>
      </c>
      <c r="E20" s="78">
        <v>1.02684</v>
      </c>
      <c r="F20" s="78">
        <v>1.0410200000000001</v>
      </c>
      <c r="G20" s="78">
        <v>1.012</v>
      </c>
      <c r="H20" s="78">
        <v>1.00508</v>
      </c>
      <c r="I20" s="78">
        <v>1.00404</v>
      </c>
      <c r="J20" s="78">
        <v>1.0111300000000001</v>
      </c>
      <c r="K20" s="78">
        <v>1.01939</v>
      </c>
      <c r="L20" s="78">
        <v>1.01488</v>
      </c>
      <c r="M20" s="78">
        <v>1.0214799999999999</v>
      </c>
      <c r="N20" s="78">
        <v>1.0339799999999999</v>
      </c>
      <c r="O20" s="78">
        <v>1.0284599999999999</v>
      </c>
      <c r="P20" s="78">
        <v>1.0144500000000001</v>
      </c>
      <c r="Q20" s="78">
        <v>1.01173</v>
      </c>
      <c r="R20" s="78">
        <v>1.01576</v>
      </c>
      <c r="S20" s="78">
        <v>1.01315</v>
      </c>
      <c r="T20" s="78">
        <v>1.01692</v>
      </c>
      <c r="U20" s="78">
        <v>1.0110699999999999</v>
      </c>
      <c r="V20" s="78">
        <v>1.0081</v>
      </c>
      <c r="W20" s="78">
        <v>0.99753999999999998</v>
      </c>
      <c r="X20" s="78">
        <v>1.00458</v>
      </c>
      <c r="Y20" s="78">
        <v>0.99758000000000002</v>
      </c>
    </row>
    <row r="21" spans="1:25" x14ac:dyDescent="0.25">
      <c r="A21" s="77">
        <v>12</v>
      </c>
      <c r="B21" s="78">
        <v>1.0075700000000001</v>
      </c>
      <c r="C21" s="78">
        <v>0.99526999999999999</v>
      </c>
      <c r="D21" s="78">
        <v>1.00193</v>
      </c>
      <c r="E21" s="78">
        <v>1.0015400000000001</v>
      </c>
      <c r="F21" s="78">
        <v>1.00935</v>
      </c>
      <c r="G21" s="78">
        <v>1.00261</v>
      </c>
      <c r="H21" s="78">
        <v>1.01814</v>
      </c>
      <c r="I21" s="78">
        <v>1.0442199999999999</v>
      </c>
      <c r="J21" s="78">
        <v>1.07074</v>
      </c>
      <c r="K21" s="78">
        <v>1.0576099999999999</v>
      </c>
      <c r="L21" s="78">
        <v>1.0557300000000001</v>
      </c>
      <c r="M21" s="78">
        <v>1.0574699999999999</v>
      </c>
      <c r="N21" s="78">
        <v>1.0644899999999999</v>
      </c>
      <c r="O21" s="78">
        <v>1.05745</v>
      </c>
      <c r="P21" s="78">
        <v>1.0559000000000001</v>
      </c>
      <c r="Q21" s="78">
        <v>1.0485199999999999</v>
      </c>
      <c r="R21" s="78">
        <v>1.05705</v>
      </c>
      <c r="S21" s="78">
        <v>1.05227</v>
      </c>
      <c r="T21" s="78">
        <v>1.04453</v>
      </c>
      <c r="U21" s="78">
        <v>1.03945</v>
      </c>
      <c r="V21" s="78">
        <v>1.01776</v>
      </c>
      <c r="W21" s="78">
        <v>1.0053700000000001</v>
      </c>
      <c r="X21" s="78">
        <v>1.0018800000000001</v>
      </c>
      <c r="Y21" s="78">
        <v>1.00071</v>
      </c>
    </row>
    <row r="22" spans="1:25" x14ac:dyDescent="0.25">
      <c r="A22" s="77">
        <v>13</v>
      </c>
      <c r="B22" s="78">
        <v>1.0009399999999999</v>
      </c>
      <c r="C22" s="78">
        <v>1.0011099999999999</v>
      </c>
      <c r="D22" s="78">
        <v>1.00587</v>
      </c>
      <c r="E22" s="78">
        <v>0.99616000000000005</v>
      </c>
      <c r="F22" s="78">
        <v>1.00271</v>
      </c>
      <c r="G22" s="78">
        <v>1.0081500000000001</v>
      </c>
      <c r="H22" s="78">
        <v>1.1010899999999999</v>
      </c>
      <c r="I22" s="78">
        <v>1.1188100000000001</v>
      </c>
      <c r="J22" s="78">
        <v>1.1254900000000001</v>
      </c>
      <c r="K22" s="78">
        <v>1.1321099999999999</v>
      </c>
      <c r="L22" s="78">
        <v>1.08311</v>
      </c>
      <c r="M22" s="78">
        <v>1.0879700000000001</v>
      </c>
      <c r="N22" s="78">
        <v>1.1175999999999999</v>
      </c>
      <c r="O22" s="78">
        <v>1.0828599999999999</v>
      </c>
      <c r="P22" s="78">
        <v>1.07019</v>
      </c>
      <c r="Q22" s="78">
        <v>1.0561199999999999</v>
      </c>
      <c r="R22" s="78">
        <v>1.0677000000000001</v>
      </c>
      <c r="S22" s="78">
        <v>1.05511</v>
      </c>
      <c r="T22" s="78">
        <v>1.046</v>
      </c>
      <c r="U22" s="78">
        <v>1.0399</v>
      </c>
      <c r="V22" s="78">
        <v>1.02868</v>
      </c>
      <c r="W22" s="78">
        <v>1.01572</v>
      </c>
      <c r="X22" s="78">
        <v>1.0016400000000001</v>
      </c>
      <c r="Y22" s="78">
        <v>0.99673999999999996</v>
      </c>
    </row>
    <row r="23" spans="1:25" x14ac:dyDescent="0.25">
      <c r="A23" s="77">
        <v>14</v>
      </c>
      <c r="B23" s="78">
        <v>1.01613</v>
      </c>
      <c r="C23" s="78">
        <v>1.0174300000000001</v>
      </c>
      <c r="D23" s="78">
        <v>1.0160400000000001</v>
      </c>
      <c r="E23" s="78">
        <v>1.0181500000000001</v>
      </c>
      <c r="F23" s="78">
        <v>1.02668</v>
      </c>
      <c r="G23" s="78">
        <v>1.0172000000000001</v>
      </c>
      <c r="H23" s="78">
        <v>1.09772</v>
      </c>
      <c r="I23" s="78">
        <v>1.1070599999999999</v>
      </c>
      <c r="J23" s="78">
        <v>1.09117</v>
      </c>
      <c r="K23" s="78">
        <v>1.08731</v>
      </c>
      <c r="L23" s="78">
        <v>1.05385</v>
      </c>
      <c r="M23" s="78">
        <v>1.0689299999999999</v>
      </c>
      <c r="N23" s="78">
        <v>1.07816</v>
      </c>
      <c r="O23" s="78">
        <v>1.0745800000000001</v>
      </c>
      <c r="P23" s="78">
        <v>1.08429</v>
      </c>
      <c r="Q23" s="78">
        <v>1.0895900000000001</v>
      </c>
      <c r="R23" s="78">
        <v>1.08419</v>
      </c>
      <c r="S23" s="78">
        <v>1.0807199999999999</v>
      </c>
      <c r="T23" s="78">
        <v>1.11202</v>
      </c>
      <c r="U23" s="78">
        <v>1.0649200000000001</v>
      </c>
      <c r="V23" s="78">
        <v>1.0430900000000001</v>
      </c>
      <c r="W23" s="78">
        <v>1.05054</v>
      </c>
      <c r="X23" s="78">
        <v>1.04095</v>
      </c>
      <c r="Y23" s="78">
        <v>1.04345</v>
      </c>
    </row>
    <row r="24" spans="1:25" x14ac:dyDescent="0.25">
      <c r="A24" s="77">
        <v>15</v>
      </c>
      <c r="B24" s="78">
        <v>1.0509299999999999</v>
      </c>
      <c r="C24" s="78">
        <v>1.0497700000000001</v>
      </c>
      <c r="D24" s="78">
        <v>1.05488</v>
      </c>
      <c r="E24" s="78">
        <v>1.05162</v>
      </c>
      <c r="F24" s="78">
        <v>1.0558399999999999</v>
      </c>
      <c r="G24" s="78">
        <v>1.0745899999999999</v>
      </c>
      <c r="H24" s="78">
        <v>1.07941</v>
      </c>
      <c r="I24" s="78">
        <v>1.13686</v>
      </c>
      <c r="J24" s="78">
        <v>1.0854299999999999</v>
      </c>
      <c r="K24" s="78">
        <v>1.08802</v>
      </c>
      <c r="L24" s="78">
        <v>1.0846</v>
      </c>
      <c r="M24" s="78">
        <v>1.0824400000000001</v>
      </c>
      <c r="N24" s="78">
        <v>1.09629</v>
      </c>
      <c r="O24" s="78">
        <v>1.10094</v>
      </c>
      <c r="P24" s="78">
        <v>1.08769</v>
      </c>
      <c r="Q24" s="78">
        <v>1.0797699999999999</v>
      </c>
      <c r="R24" s="78">
        <v>1.08043</v>
      </c>
      <c r="S24" s="78">
        <v>1.1661699999999999</v>
      </c>
      <c r="T24" s="78">
        <v>1.21024</v>
      </c>
      <c r="U24" s="78">
        <v>1.15995</v>
      </c>
      <c r="V24" s="78">
        <v>1.10802</v>
      </c>
      <c r="W24" s="78">
        <v>1.0773900000000001</v>
      </c>
      <c r="X24" s="78">
        <v>1.0639400000000001</v>
      </c>
      <c r="Y24" s="78">
        <v>1.0518099999999999</v>
      </c>
    </row>
    <row r="25" spans="1:25" x14ac:dyDescent="0.25">
      <c r="A25" s="77">
        <v>16</v>
      </c>
      <c r="B25" s="78">
        <v>1.0460199999999999</v>
      </c>
      <c r="C25" s="78">
        <v>1.0457000000000001</v>
      </c>
      <c r="D25" s="78">
        <v>1.0480700000000001</v>
      </c>
      <c r="E25" s="78">
        <v>1.05471</v>
      </c>
      <c r="F25" s="78">
        <v>1.0579400000000001</v>
      </c>
      <c r="G25" s="78">
        <v>1.0592299999999999</v>
      </c>
      <c r="H25" s="78">
        <v>1.1186100000000001</v>
      </c>
      <c r="I25" s="78">
        <v>1.0944700000000001</v>
      </c>
      <c r="J25" s="78">
        <v>1.1053999999999999</v>
      </c>
      <c r="K25" s="78">
        <v>1.1003700000000001</v>
      </c>
      <c r="L25" s="78">
        <v>1.1043099999999999</v>
      </c>
      <c r="M25" s="78">
        <v>1.08748</v>
      </c>
      <c r="N25" s="78">
        <v>1.0929599999999999</v>
      </c>
      <c r="O25" s="78">
        <v>1.11673</v>
      </c>
      <c r="P25" s="78">
        <v>1.19503</v>
      </c>
      <c r="Q25" s="78">
        <v>1.12212</v>
      </c>
      <c r="R25" s="78">
        <v>1.17388</v>
      </c>
      <c r="S25" s="78">
        <v>1.1759999999999999</v>
      </c>
      <c r="T25" s="78">
        <v>1.1754100000000001</v>
      </c>
      <c r="U25" s="78">
        <v>1.18269</v>
      </c>
      <c r="V25" s="78">
        <v>1.1204000000000001</v>
      </c>
      <c r="W25" s="78">
        <v>1.0810500000000001</v>
      </c>
      <c r="X25" s="78">
        <v>1.0665199999999999</v>
      </c>
      <c r="Y25" s="78">
        <v>1.0801700000000001</v>
      </c>
    </row>
    <row r="26" spans="1:25" x14ac:dyDescent="0.25">
      <c r="A26" s="77">
        <v>17</v>
      </c>
      <c r="B26" s="78">
        <v>1.0682199999999999</v>
      </c>
      <c r="C26" s="78">
        <v>1.0648</v>
      </c>
      <c r="D26" s="78">
        <v>1.0665899999999999</v>
      </c>
      <c r="E26" s="78">
        <v>1.07053</v>
      </c>
      <c r="F26" s="78">
        <v>1.0752299999999999</v>
      </c>
      <c r="G26" s="78">
        <v>1.0709200000000001</v>
      </c>
      <c r="H26" s="78">
        <v>1.0757000000000001</v>
      </c>
      <c r="I26" s="78">
        <v>1.0779300000000001</v>
      </c>
      <c r="J26" s="78">
        <v>1.07294</v>
      </c>
      <c r="K26" s="78">
        <v>1.07148</v>
      </c>
      <c r="L26" s="78">
        <v>1.05623</v>
      </c>
      <c r="M26" s="78">
        <v>1.06698</v>
      </c>
      <c r="N26" s="78">
        <v>1.0648</v>
      </c>
      <c r="O26" s="78">
        <v>1.06534</v>
      </c>
      <c r="P26" s="78">
        <v>1.0694699999999999</v>
      </c>
      <c r="Q26" s="78">
        <v>1.0669900000000001</v>
      </c>
      <c r="R26" s="78">
        <v>1.0668899999999999</v>
      </c>
      <c r="S26" s="78">
        <v>1.0642400000000001</v>
      </c>
      <c r="T26" s="78">
        <v>1.0650999999999999</v>
      </c>
      <c r="U26" s="78">
        <v>1.06762</v>
      </c>
      <c r="V26" s="78">
        <v>1.0614399999999999</v>
      </c>
      <c r="W26" s="78">
        <v>1.04643</v>
      </c>
      <c r="X26" s="78">
        <v>1.04114</v>
      </c>
      <c r="Y26" s="78">
        <v>1.03501</v>
      </c>
    </row>
    <row r="27" spans="1:25" x14ac:dyDescent="0.25">
      <c r="A27" s="77">
        <v>18</v>
      </c>
      <c r="B27" s="78">
        <v>1.0453699999999999</v>
      </c>
      <c r="C27" s="78">
        <v>1.02424</v>
      </c>
      <c r="D27" s="78">
        <v>1.0205</v>
      </c>
      <c r="E27" s="78">
        <v>1.0278499999999999</v>
      </c>
      <c r="F27" s="78">
        <v>1.00627</v>
      </c>
      <c r="G27" s="78">
        <v>0.99970000000000003</v>
      </c>
      <c r="H27" s="78">
        <v>1.00745</v>
      </c>
      <c r="I27" s="78">
        <v>1.0093799999999999</v>
      </c>
      <c r="J27" s="78">
        <v>1.0170999999999999</v>
      </c>
      <c r="K27" s="78">
        <v>1.02485</v>
      </c>
      <c r="L27" s="78">
        <v>1.0155099999999999</v>
      </c>
      <c r="M27" s="78">
        <v>1.0142800000000001</v>
      </c>
      <c r="N27" s="78">
        <v>1.0076000000000001</v>
      </c>
      <c r="O27" s="78">
        <v>1.0004599999999999</v>
      </c>
      <c r="P27" s="78">
        <v>1.0081</v>
      </c>
      <c r="Q27" s="78">
        <v>0.99383999999999995</v>
      </c>
      <c r="R27" s="78">
        <v>0.98775999999999997</v>
      </c>
      <c r="S27" s="78">
        <v>1.05846</v>
      </c>
      <c r="T27" s="78">
        <v>1.0712299999999999</v>
      </c>
      <c r="U27" s="78">
        <v>1.0826199999999999</v>
      </c>
      <c r="V27" s="78">
        <v>1.04518</v>
      </c>
      <c r="W27" s="78">
        <v>1.04403</v>
      </c>
      <c r="X27" s="78">
        <v>1.0316700000000001</v>
      </c>
      <c r="Y27" s="78">
        <v>0.99217999999999995</v>
      </c>
    </row>
    <row r="28" spans="1:25" x14ac:dyDescent="0.25">
      <c r="A28" s="77">
        <v>19</v>
      </c>
      <c r="B28" s="78">
        <v>0.97616999999999998</v>
      </c>
      <c r="C28" s="78">
        <v>0.97109000000000001</v>
      </c>
      <c r="D28" s="78">
        <v>0.96919</v>
      </c>
      <c r="E28" s="78">
        <v>0.97438000000000002</v>
      </c>
      <c r="F28" s="78">
        <v>0.97023000000000004</v>
      </c>
      <c r="G28" s="78">
        <v>0.97506999999999999</v>
      </c>
      <c r="H28" s="78">
        <v>0.98445000000000005</v>
      </c>
      <c r="I28" s="78">
        <v>1.06433</v>
      </c>
      <c r="J28" s="78">
        <v>1.0864199999999999</v>
      </c>
      <c r="K28" s="78">
        <v>1.11042</v>
      </c>
      <c r="L28" s="78">
        <v>1.09287</v>
      </c>
      <c r="M28" s="78">
        <v>1.0480700000000001</v>
      </c>
      <c r="N28" s="78">
        <v>1.0320499999999999</v>
      </c>
      <c r="O28" s="78">
        <v>1.10385</v>
      </c>
      <c r="P28" s="78">
        <v>1.11015</v>
      </c>
      <c r="Q28" s="78">
        <v>1.1093200000000001</v>
      </c>
      <c r="R28" s="78">
        <v>1.12161</v>
      </c>
      <c r="S28" s="78">
        <v>1.07874</v>
      </c>
      <c r="T28" s="78">
        <v>1.0601700000000001</v>
      </c>
      <c r="U28" s="78">
        <v>1.07759</v>
      </c>
      <c r="V28" s="78">
        <v>1.0547899999999999</v>
      </c>
      <c r="W28" s="78">
        <v>1.026</v>
      </c>
      <c r="X28" s="78">
        <v>1.03908</v>
      </c>
      <c r="Y28" s="78">
        <v>0.98409000000000002</v>
      </c>
    </row>
    <row r="29" spans="1:25" x14ac:dyDescent="0.25">
      <c r="A29" s="77">
        <v>20</v>
      </c>
      <c r="B29" s="78">
        <v>0.93167</v>
      </c>
      <c r="C29" s="78">
        <v>1.00132</v>
      </c>
      <c r="D29" s="78">
        <v>1.00031</v>
      </c>
      <c r="E29" s="78">
        <v>1.00376</v>
      </c>
      <c r="F29" s="78">
        <v>1.03979</v>
      </c>
      <c r="G29" s="78">
        <v>1.0428900000000001</v>
      </c>
      <c r="H29" s="78">
        <v>1.05013</v>
      </c>
      <c r="I29" s="78">
        <v>1.0504</v>
      </c>
      <c r="J29" s="78">
        <v>1.06274</v>
      </c>
      <c r="K29" s="78">
        <v>1.07298</v>
      </c>
      <c r="L29" s="78">
        <v>1.0886499999999999</v>
      </c>
      <c r="M29" s="78">
        <v>1.0910500000000001</v>
      </c>
      <c r="N29" s="78">
        <v>1.0845499999999999</v>
      </c>
      <c r="O29" s="78">
        <v>1.0816399999999999</v>
      </c>
      <c r="P29" s="78">
        <v>1.07385</v>
      </c>
      <c r="Q29" s="78">
        <v>1.08978</v>
      </c>
      <c r="R29" s="78">
        <v>1.08792</v>
      </c>
      <c r="S29" s="78">
        <v>1.08961</v>
      </c>
      <c r="T29" s="78">
        <v>1.0744</v>
      </c>
      <c r="U29" s="78">
        <v>1.06196</v>
      </c>
      <c r="V29" s="78">
        <v>1.05549</v>
      </c>
      <c r="W29" s="78">
        <v>1.0668800000000001</v>
      </c>
      <c r="X29" s="78">
        <v>1.0563899999999999</v>
      </c>
      <c r="Y29" s="78">
        <v>1.0460199999999999</v>
      </c>
    </row>
    <row r="30" spans="1:25" x14ac:dyDescent="0.25">
      <c r="A30" s="77">
        <v>21</v>
      </c>
      <c r="B30" s="78">
        <v>1.0614699999999999</v>
      </c>
      <c r="C30" s="78">
        <v>1.0469900000000001</v>
      </c>
      <c r="D30" s="78">
        <v>1.05481</v>
      </c>
      <c r="E30" s="78">
        <v>1.0560700000000001</v>
      </c>
      <c r="F30" s="78">
        <v>1.0727500000000001</v>
      </c>
      <c r="G30" s="78">
        <v>1.0808800000000001</v>
      </c>
      <c r="H30" s="78">
        <v>1.0870500000000001</v>
      </c>
      <c r="I30" s="78">
        <v>1.0958600000000001</v>
      </c>
      <c r="J30" s="78">
        <v>1.11253</v>
      </c>
      <c r="K30" s="78">
        <v>1.1026199999999999</v>
      </c>
      <c r="L30" s="78">
        <v>1.09507</v>
      </c>
      <c r="M30" s="78">
        <v>1.1008199999999999</v>
      </c>
      <c r="N30" s="78">
        <v>1.1250500000000001</v>
      </c>
      <c r="O30" s="78">
        <v>1.1406000000000001</v>
      </c>
      <c r="P30" s="78">
        <v>1.1149899999999999</v>
      </c>
      <c r="Q30" s="78">
        <v>1.0542100000000001</v>
      </c>
      <c r="R30" s="78">
        <v>1.06253</v>
      </c>
      <c r="S30" s="78">
        <v>1.05985</v>
      </c>
      <c r="T30" s="78">
        <v>1.04558</v>
      </c>
      <c r="U30" s="78">
        <v>1.0488999999999999</v>
      </c>
      <c r="V30" s="78">
        <v>1.0423899999999999</v>
      </c>
      <c r="W30" s="78">
        <v>1.0336799999999999</v>
      </c>
      <c r="X30" s="78">
        <v>1.0258799999999999</v>
      </c>
      <c r="Y30" s="78">
        <v>0.99868999999999997</v>
      </c>
    </row>
    <row r="31" spans="1:25" x14ac:dyDescent="0.25">
      <c r="A31" s="77">
        <v>22</v>
      </c>
      <c r="B31" s="78">
        <v>0.99934000000000001</v>
      </c>
      <c r="C31" s="78">
        <v>0.99328000000000005</v>
      </c>
      <c r="D31" s="78">
        <v>1.0020199999999999</v>
      </c>
      <c r="E31" s="78">
        <v>1.00135</v>
      </c>
      <c r="F31" s="78">
        <v>1.0239199999999999</v>
      </c>
      <c r="G31" s="78">
        <v>1.0275399999999999</v>
      </c>
      <c r="H31" s="78">
        <v>1.03121</v>
      </c>
      <c r="I31" s="78">
        <v>1.0461199999999999</v>
      </c>
      <c r="J31" s="78">
        <v>1.0380100000000001</v>
      </c>
      <c r="K31" s="78">
        <v>1.0480700000000001</v>
      </c>
      <c r="L31" s="78">
        <v>1.04477</v>
      </c>
      <c r="M31" s="78">
        <v>1.0512999999999999</v>
      </c>
      <c r="N31" s="78">
        <v>1.04836</v>
      </c>
      <c r="O31" s="78">
        <v>1.0449600000000001</v>
      </c>
      <c r="P31" s="78">
        <v>1.04731</v>
      </c>
      <c r="Q31" s="78">
        <v>1.0454300000000001</v>
      </c>
      <c r="R31" s="78">
        <v>1.06366</v>
      </c>
      <c r="S31" s="78">
        <v>1.03966</v>
      </c>
      <c r="T31" s="78">
        <v>1.0316399999999999</v>
      </c>
      <c r="U31" s="78">
        <v>1.0988800000000001</v>
      </c>
      <c r="V31" s="78">
        <v>1.1148800000000001</v>
      </c>
      <c r="W31" s="78">
        <v>1.19852</v>
      </c>
      <c r="X31" s="78">
        <v>1.05203</v>
      </c>
      <c r="Y31" s="78">
        <v>1.0214799999999999</v>
      </c>
    </row>
    <row r="32" spans="1:25" x14ac:dyDescent="0.25">
      <c r="A32" s="77">
        <v>23</v>
      </c>
      <c r="B32" s="78">
        <v>1.0066900000000001</v>
      </c>
      <c r="C32" s="78">
        <v>1.00762</v>
      </c>
      <c r="D32" s="78">
        <v>0.99526999999999999</v>
      </c>
      <c r="E32" s="78">
        <v>0.99492999999999998</v>
      </c>
      <c r="F32" s="78">
        <v>1.0181199999999999</v>
      </c>
      <c r="G32" s="78">
        <v>1.01956</v>
      </c>
      <c r="H32" s="78">
        <v>1.03837</v>
      </c>
      <c r="I32" s="78">
        <v>1.1350899999999999</v>
      </c>
      <c r="J32" s="78">
        <v>1.16689</v>
      </c>
      <c r="K32" s="78">
        <v>1.16472</v>
      </c>
      <c r="L32" s="78">
        <v>1.20923</v>
      </c>
      <c r="M32" s="78">
        <v>1.2101599999999999</v>
      </c>
      <c r="N32" s="78">
        <v>1.19476</v>
      </c>
      <c r="O32" s="78">
        <v>1.1725399999999999</v>
      </c>
      <c r="P32" s="78">
        <v>1.16978</v>
      </c>
      <c r="Q32" s="78">
        <v>1.1648499999999999</v>
      </c>
      <c r="R32" s="78">
        <v>1.2103299999999999</v>
      </c>
      <c r="S32" s="78">
        <v>1.1878299999999999</v>
      </c>
      <c r="T32" s="78">
        <v>1.23756</v>
      </c>
      <c r="U32" s="78">
        <v>1.3123499999999999</v>
      </c>
      <c r="V32" s="78">
        <v>1.2350300000000001</v>
      </c>
      <c r="W32" s="78">
        <v>1.1636200000000001</v>
      </c>
      <c r="X32" s="78">
        <v>1.0106900000000001</v>
      </c>
      <c r="Y32" s="78">
        <v>0.99153000000000002</v>
      </c>
    </row>
    <row r="33" spans="1:25" x14ac:dyDescent="0.25">
      <c r="A33" s="77">
        <v>24</v>
      </c>
      <c r="B33" s="78">
        <v>0.97806000000000004</v>
      </c>
      <c r="C33" s="78">
        <v>0.96614</v>
      </c>
      <c r="D33" s="78">
        <v>0.96482000000000001</v>
      </c>
      <c r="E33" s="78">
        <v>0.96240999999999999</v>
      </c>
      <c r="F33" s="78">
        <v>0.95977999999999997</v>
      </c>
      <c r="G33" s="78">
        <v>0.97108000000000005</v>
      </c>
      <c r="H33" s="78">
        <v>0.97611000000000003</v>
      </c>
      <c r="I33" s="78">
        <v>1.0155400000000001</v>
      </c>
      <c r="J33" s="78">
        <v>1.2179800000000001</v>
      </c>
      <c r="K33" s="78">
        <v>1.30017</v>
      </c>
      <c r="L33" s="78">
        <v>1.3514200000000001</v>
      </c>
      <c r="M33" s="78">
        <v>1.32233</v>
      </c>
      <c r="N33" s="78">
        <v>1.32907</v>
      </c>
      <c r="O33" s="78">
        <v>1.3140000000000001</v>
      </c>
      <c r="P33" s="78">
        <v>1.2825899999999999</v>
      </c>
      <c r="Q33" s="78">
        <v>1.2524200000000001</v>
      </c>
      <c r="R33" s="78">
        <v>1.2806599999999999</v>
      </c>
      <c r="S33" s="78">
        <v>1.2220299999999999</v>
      </c>
      <c r="T33" s="78">
        <v>1.2611000000000001</v>
      </c>
      <c r="U33" s="78">
        <v>1.30593</v>
      </c>
      <c r="V33" s="78">
        <v>1.2588900000000001</v>
      </c>
      <c r="W33" s="78">
        <v>1.1361300000000001</v>
      </c>
      <c r="X33" s="78">
        <v>0.99834999999999996</v>
      </c>
      <c r="Y33" s="78">
        <v>0.98851999999999995</v>
      </c>
    </row>
    <row r="34" spans="1:25" x14ac:dyDescent="0.25">
      <c r="A34" s="77">
        <v>25</v>
      </c>
      <c r="B34" s="78">
        <v>0.98353999999999997</v>
      </c>
      <c r="C34" s="78">
        <v>0.97389999999999999</v>
      </c>
      <c r="D34" s="78">
        <v>0.98121000000000003</v>
      </c>
      <c r="E34" s="78">
        <v>0.97694999999999999</v>
      </c>
      <c r="F34" s="78">
        <v>0.96653</v>
      </c>
      <c r="G34" s="78">
        <v>0.99314999999999998</v>
      </c>
      <c r="H34" s="78">
        <v>0.97384999999999999</v>
      </c>
      <c r="I34" s="78">
        <v>0.98809000000000002</v>
      </c>
      <c r="J34" s="78">
        <v>1.00376</v>
      </c>
      <c r="K34" s="78">
        <v>1.1764699999999999</v>
      </c>
      <c r="L34" s="78">
        <v>1.18466</v>
      </c>
      <c r="M34" s="78">
        <v>1.2136</v>
      </c>
      <c r="N34" s="78">
        <v>1.163</v>
      </c>
      <c r="O34" s="78">
        <v>1.14313</v>
      </c>
      <c r="P34" s="78">
        <v>1.1579999999999999</v>
      </c>
      <c r="Q34" s="78">
        <v>1.16605</v>
      </c>
      <c r="R34" s="78">
        <v>1.1810099999999999</v>
      </c>
      <c r="S34" s="78">
        <v>1.21678</v>
      </c>
      <c r="T34" s="78">
        <v>1.2743100000000001</v>
      </c>
      <c r="U34" s="78">
        <v>1.2927500000000001</v>
      </c>
      <c r="V34" s="78">
        <v>1.2140500000000001</v>
      </c>
      <c r="W34" s="78">
        <v>1.1423700000000001</v>
      </c>
      <c r="X34" s="78">
        <v>1.02125</v>
      </c>
      <c r="Y34" s="78">
        <v>0.98126999999999998</v>
      </c>
    </row>
    <row r="35" spans="1:25" x14ac:dyDescent="0.25">
      <c r="A35" s="77">
        <v>26</v>
      </c>
      <c r="B35" s="78">
        <v>0.99692000000000003</v>
      </c>
      <c r="C35" s="78">
        <v>0.97979000000000005</v>
      </c>
      <c r="D35" s="78">
        <v>1.0028300000000001</v>
      </c>
      <c r="E35" s="78">
        <v>0.99078999999999995</v>
      </c>
      <c r="F35" s="78">
        <v>1.0021</v>
      </c>
      <c r="G35" s="78">
        <v>0.99007000000000001</v>
      </c>
      <c r="H35" s="78">
        <v>1.1427</v>
      </c>
      <c r="I35" s="78">
        <v>1.26173</v>
      </c>
      <c r="J35" s="78">
        <v>1.37636</v>
      </c>
      <c r="K35" s="78">
        <v>1.43153</v>
      </c>
      <c r="L35" s="78">
        <v>1.3768100000000001</v>
      </c>
      <c r="M35" s="78">
        <v>1.37999</v>
      </c>
      <c r="N35" s="78">
        <v>1.2837000000000001</v>
      </c>
      <c r="O35" s="78">
        <v>1.26546</v>
      </c>
      <c r="P35" s="78">
        <v>1.26779</v>
      </c>
      <c r="Q35" s="78">
        <v>1.26759</v>
      </c>
      <c r="R35" s="78">
        <v>1.30619</v>
      </c>
      <c r="S35" s="78">
        <v>1.2524299999999999</v>
      </c>
      <c r="T35" s="78">
        <v>1.2001599999999999</v>
      </c>
      <c r="U35" s="78">
        <v>1.25319</v>
      </c>
      <c r="V35" s="78">
        <v>1.18326</v>
      </c>
      <c r="W35" s="78">
        <v>1.0016799999999999</v>
      </c>
      <c r="X35" s="78">
        <v>1.02077</v>
      </c>
      <c r="Y35" s="78">
        <v>1.0661400000000001</v>
      </c>
    </row>
    <row r="36" spans="1:25" x14ac:dyDescent="0.25">
      <c r="A36" s="77">
        <v>27</v>
      </c>
      <c r="B36" s="78">
        <v>1.10514</v>
      </c>
      <c r="C36" s="78">
        <v>1.1111899999999999</v>
      </c>
      <c r="D36" s="78">
        <v>1.05731</v>
      </c>
      <c r="E36" s="78">
        <v>1.0263599999999999</v>
      </c>
      <c r="F36" s="78">
        <v>1.0462</v>
      </c>
      <c r="G36" s="78">
        <v>1.1009899999999999</v>
      </c>
      <c r="H36" s="78">
        <v>1.12279</v>
      </c>
      <c r="I36" s="78">
        <v>1.34701</v>
      </c>
      <c r="J36" s="78">
        <v>1.37192</v>
      </c>
      <c r="K36" s="78">
        <v>1.3815299999999999</v>
      </c>
      <c r="L36" s="78">
        <v>1.35625</v>
      </c>
      <c r="M36" s="78">
        <v>1.3423099999999999</v>
      </c>
      <c r="N36" s="78">
        <v>1.2989299999999999</v>
      </c>
      <c r="O36" s="78">
        <v>1.2902400000000001</v>
      </c>
      <c r="P36" s="78">
        <v>1.2406999999999999</v>
      </c>
      <c r="Q36" s="78">
        <v>1.23586</v>
      </c>
      <c r="R36" s="78">
        <v>1.23285</v>
      </c>
      <c r="S36" s="78">
        <v>1.1592899999999999</v>
      </c>
      <c r="T36" s="78">
        <v>1.33026</v>
      </c>
      <c r="U36" s="78">
        <v>1.2648699999999999</v>
      </c>
      <c r="V36" s="78">
        <v>1.1322000000000001</v>
      </c>
      <c r="W36" s="78">
        <v>1.1121300000000001</v>
      </c>
      <c r="X36" s="78">
        <v>1.1149</v>
      </c>
      <c r="Y36" s="78">
        <v>1.0865</v>
      </c>
    </row>
    <row r="37" spans="1:25" x14ac:dyDescent="0.25">
      <c r="A37" s="77">
        <v>28</v>
      </c>
      <c r="B37" s="78">
        <v>1.0714300000000001</v>
      </c>
      <c r="C37" s="78">
        <v>1.0530600000000001</v>
      </c>
      <c r="D37" s="78">
        <v>1.0325299999999999</v>
      </c>
      <c r="E37" s="78">
        <v>1.0421499999999999</v>
      </c>
      <c r="F37" s="78">
        <v>1.0723100000000001</v>
      </c>
      <c r="G37" s="78">
        <v>1.0825400000000001</v>
      </c>
      <c r="H37" s="78">
        <v>1.0895999999999999</v>
      </c>
      <c r="I37" s="78">
        <v>1.09395</v>
      </c>
      <c r="J37" s="78">
        <v>1.24105</v>
      </c>
      <c r="K37" s="78">
        <v>1.27051</v>
      </c>
      <c r="L37" s="78">
        <v>1.2543800000000001</v>
      </c>
      <c r="M37" s="78">
        <v>1.2472399999999999</v>
      </c>
      <c r="N37" s="78">
        <v>1.2489600000000001</v>
      </c>
      <c r="O37" s="78">
        <v>1.24786</v>
      </c>
      <c r="P37" s="78">
        <v>1.2491000000000001</v>
      </c>
      <c r="Q37" s="78">
        <v>1.2559100000000001</v>
      </c>
      <c r="R37" s="78">
        <v>1.2499400000000001</v>
      </c>
      <c r="S37" s="78">
        <v>1.1372199999999999</v>
      </c>
      <c r="T37" s="78">
        <v>1.1531199999999999</v>
      </c>
      <c r="U37" s="78">
        <v>1.1509400000000001</v>
      </c>
      <c r="V37" s="78">
        <v>1.0976900000000001</v>
      </c>
      <c r="W37" s="78">
        <v>1.09551</v>
      </c>
      <c r="X37" s="78">
        <v>1.0872200000000001</v>
      </c>
      <c r="Y37" s="78">
        <v>1.0841099999999999</v>
      </c>
    </row>
    <row r="38" spans="1:25" x14ac:dyDescent="0.25">
      <c r="A38" s="77">
        <v>29</v>
      </c>
      <c r="B38" s="78">
        <v>1.0301100000000001</v>
      </c>
      <c r="C38" s="78">
        <v>1.0269600000000001</v>
      </c>
      <c r="D38" s="78">
        <v>1.0228699999999999</v>
      </c>
      <c r="E38" s="78">
        <v>1.0307900000000001</v>
      </c>
      <c r="F38" s="78">
        <v>1.03651</v>
      </c>
      <c r="G38" s="78">
        <v>1.0367999999999999</v>
      </c>
      <c r="H38" s="78">
        <v>1.0509200000000001</v>
      </c>
      <c r="I38" s="78">
        <v>1.10118</v>
      </c>
      <c r="J38" s="78">
        <v>1.17296</v>
      </c>
      <c r="K38" s="78">
        <v>1.1696200000000001</v>
      </c>
      <c r="L38" s="78">
        <v>1.08589</v>
      </c>
      <c r="M38" s="78">
        <v>1.0772999999999999</v>
      </c>
      <c r="N38" s="78">
        <v>1.07945</v>
      </c>
      <c r="O38" s="78">
        <v>1.0778099999999999</v>
      </c>
      <c r="P38" s="78">
        <v>1.0720099999999999</v>
      </c>
      <c r="Q38" s="78">
        <v>1.0928899999999999</v>
      </c>
      <c r="R38" s="78">
        <v>1.0651600000000001</v>
      </c>
      <c r="S38" s="78">
        <v>1.07683</v>
      </c>
      <c r="T38" s="78">
        <v>1.0641099999999999</v>
      </c>
      <c r="U38" s="78">
        <v>1.0738799999999999</v>
      </c>
      <c r="V38" s="78">
        <v>1.0655600000000001</v>
      </c>
      <c r="W38" s="78">
        <v>1.05758</v>
      </c>
      <c r="X38" s="78">
        <v>1.05494</v>
      </c>
      <c r="Y38" s="78">
        <v>1.0520700000000001</v>
      </c>
    </row>
    <row r="39" spans="1:25" x14ac:dyDescent="0.25">
      <c r="A39" s="77">
        <v>30</v>
      </c>
      <c r="B39" s="78">
        <v>1.0175000000000001</v>
      </c>
      <c r="C39" s="78">
        <v>1.0019499999999999</v>
      </c>
      <c r="D39" s="78">
        <v>1.0108600000000001</v>
      </c>
      <c r="E39" s="78">
        <v>1.0051699999999999</v>
      </c>
      <c r="F39" s="78">
        <v>0.99858999999999998</v>
      </c>
      <c r="G39" s="78">
        <v>0.99299000000000004</v>
      </c>
      <c r="H39" s="78">
        <v>1.0164599999999999</v>
      </c>
      <c r="I39" s="78">
        <v>1.06762</v>
      </c>
      <c r="J39" s="78">
        <v>1.1704000000000001</v>
      </c>
      <c r="K39" s="78">
        <v>1.17696</v>
      </c>
      <c r="L39" s="78">
        <v>1.1983699999999999</v>
      </c>
      <c r="M39" s="78">
        <v>1.2499499999999999</v>
      </c>
      <c r="N39" s="78">
        <v>1.3260000000000001</v>
      </c>
      <c r="O39" s="78">
        <v>1.3566199999999999</v>
      </c>
      <c r="P39" s="78">
        <v>1.3592</v>
      </c>
      <c r="Q39" s="78">
        <v>1.3956999999999999</v>
      </c>
      <c r="R39" s="78">
        <v>1.4519500000000001</v>
      </c>
      <c r="S39" s="78">
        <v>1.2634399999999999</v>
      </c>
      <c r="T39" s="78">
        <v>1.2245200000000001</v>
      </c>
      <c r="U39" s="78">
        <v>1.30061</v>
      </c>
      <c r="V39" s="78">
        <v>1.2443500000000001</v>
      </c>
      <c r="W39" s="78">
        <v>1.16544</v>
      </c>
      <c r="X39" s="78">
        <v>0.99617</v>
      </c>
      <c r="Y39" s="78">
        <v>0.99529000000000001</v>
      </c>
    </row>
    <row r="40" spans="1:25" outlineLevel="1" x14ac:dyDescent="0.25">
      <c r="A40" s="77">
        <v>31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 x14ac:dyDescent="0.25">
      <c r="A42" s="127" t="s">
        <v>65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5" spans="1:25" ht="18.75" x14ac:dyDescent="0.25">
      <c r="A45" s="120" t="s">
        <v>29</v>
      </c>
      <c r="B45" s="121" t="s">
        <v>66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5" x14ac:dyDescent="0.25">
      <c r="A46" s="120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x14ac:dyDescent="0.25">
      <c r="A47" s="77">
        <v>1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1.0727599999999999</v>
      </c>
      <c r="V47" s="81">
        <v>0.93201000000000001</v>
      </c>
      <c r="W47" s="81">
        <v>0</v>
      </c>
      <c r="X47" s="81">
        <v>0</v>
      </c>
      <c r="Y47" s="81">
        <v>0.90539999999999998</v>
      </c>
    </row>
    <row r="48" spans="1:25" x14ac:dyDescent="0.25">
      <c r="A48" s="77">
        <v>2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</row>
    <row r="49" spans="1:25" x14ac:dyDescent="0.25">
      <c r="A49" s="77">
        <v>3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</row>
    <row r="50" spans="1:25" x14ac:dyDescent="0.25">
      <c r="A50" s="77">
        <v>4</v>
      </c>
      <c r="B50" s="81">
        <v>0.90971000000000002</v>
      </c>
      <c r="C50" s="81">
        <v>0.90637999999999996</v>
      </c>
      <c r="D50" s="81">
        <v>0.90325999999999995</v>
      </c>
      <c r="E50" s="81">
        <v>0.90437999999999996</v>
      </c>
      <c r="F50" s="81">
        <v>0.90591999999999995</v>
      </c>
      <c r="G50" s="81">
        <v>0.90788000000000002</v>
      </c>
      <c r="H50" s="81">
        <v>0.91371999999999998</v>
      </c>
      <c r="I50" s="81">
        <v>0.91544000000000003</v>
      </c>
      <c r="J50" s="81">
        <v>0.97485999999999995</v>
      </c>
      <c r="K50" s="81">
        <v>1.0491200000000001</v>
      </c>
      <c r="L50" s="81">
        <v>1.04383</v>
      </c>
      <c r="M50" s="81">
        <v>1.03915</v>
      </c>
      <c r="N50" s="81">
        <v>1.04765</v>
      </c>
      <c r="O50" s="81">
        <v>1.0483</v>
      </c>
      <c r="P50" s="81">
        <v>1.05128</v>
      </c>
      <c r="Q50" s="81">
        <v>1.05467</v>
      </c>
      <c r="R50" s="81">
        <v>1.0569200000000001</v>
      </c>
      <c r="S50" s="81">
        <v>1.0678000000000001</v>
      </c>
      <c r="T50" s="81">
        <v>1.07992</v>
      </c>
      <c r="U50" s="81">
        <v>1.04803</v>
      </c>
      <c r="V50" s="81">
        <v>1.0140899999999999</v>
      </c>
      <c r="W50" s="81">
        <v>0.91859999999999997</v>
      </c>
      <c r="X50" s="81">
        <v>0.91005999999999998</v>
      </c>
      <c r="Y50" s="81">
        <v>0.90708999999999995</v>
      </c>
    </row>
    <row r="51" spans="1:25" x14ac:dyDescent="0.25">
      <c r="A51" s="77">
        <v>5</v>
      </c>
      <c r="B51" s="81">
        <v>0.90656999999999999</v>
      </c>
      <c r="C51" s="81">
        <v>0</v>
      </c>
      <c r="D51" s="81">
        <v>0</v>
      </c>
      <c r="E51" s="81">
        <v>0.90632000000000001</v>
      </c>
      <c r="F51" s="81">
        <v>0.91461000000000003</v>
      </c>
      <c r="G51" s="81">
        <v>0.98607</v>
      </c>
      <c r="H51" s="81">
        <v>1.17309</v>
      </c>
      <c r="I51" s="81">
        <v>1.1489499999999999</v>
      </c>
      <c r="J51" s="81">
        <v>1.14706</v>
      </c>
      <c r="K51" s="81">
        <v>1.15021</v>
      </c>
      <c r="L51" s="81">
        <v>1.13106</v>
      </c>
      <c r="M51" s="81">
        <v>1.1148899999999999</v>
      </c>
      <c r="N51" s="81">
        <v>1.1472800000000001</v>
      </c>
      <c r="O51" s="81">
        <v>1.15083</v>
      </c>
      <c r="P51" s="81">
        <v>1.15923</v>
      </c>
      <c r="Q51" s="81">
        <v>1.18584</v>
      </c>
      <c r="R51" s="81">
        <v>1.28772</v>
      </c>
      <c r="S51" s="81">
        <v>1.17058</v>
      </c>
      <c r="T51" s="81">
        <v>1.2506699999999999</v>
      </c>
      <c r="U51" s="81">
        <v>1.14808</v>
      </c>
      <c r="V51" s="81">
        <v>1.0321199999999999</v>
      </c>
      <c r="W51" s="81">
        <v>0.92039000000000004</v>
      </c>
      <c r="X51" s="81">
        <v>0.94711999999999996</v>
      </c>
      <c r="Y51" s="81">
        <v>0.90705999999999998</v>
      </c>
    </row>
    <row r="52" spans="1:25" x14ac:dyDescent="0.25">
      <c r="A52" s="77">
        <v>6</v>
      </c>
      <c r="B52" s="81">
        <v>0.90693000000000001</v>
      </c>
      <c r="C52" s="81">
        <v>0.90420999999999996</v>
      </c>
      <c r="D52" s="81">
        <v>0.9052</v>
      </c>
      <c r="E52" s="81">
        <v>0.90736000000000006</v>
      </c>
      <c r="F52" s="81">
        <v>0.91537999999999997</v>
      </c>
      <c r="G52" s="81">
        <v>1.0438499999999999</v>
      </c>
      <c r="H52" s="81">
        <v>1.1785699999999999</v>
      </c>
      <c r="I52" s="81">
        <v>0</v>
      </c>
      <c r="J52" s="81">
        <v>1.27644</v>
      </c>
      <c r="K52" s="81">
        <v>1.2445900000000001</v>
      </c>
      <c r="L52" s="81">
        <v>1.2103200000000001</v>
      </c>
      <c r="M52" s="81">
        <v>1.2439</v>
      </c>
      <c r="N52" s="81">
        <v>1.2137899999999999</v>
      </c>
      <c r="O52" s="81">
        <v>1.1934199999999999</v>
      </c>
      <c r="P52" s="81">
        <v>1.1858</v>
      </c>
      <c r="Q52" s="81">
        <v>1.15069</v>
      </c>
      <c r="R52" s="81">
        <v>1.20885</v>
      </c>
      <c r="S52" s="81">
        <v>1.23875</v>
      </c>
      <c r="T52" s="81">
        <v>1.19628</v>
      </c>
      <c r="U52" s="81">
        <v>1.16574</v>
      </c>
      <c r="V52" s="81">
        <v>1.1277200000000001</v>
      </c>
      <c r="W52" s="81">
        <v>1.03783</v>
      </c>
      <c r="X52" s="81">
        <v>0.92247000000000001</v>
      </c>
      <c r="Y52" s="81">
        <v>0.91398999999999997</v>
      </c>
    </row>
    <row r="53" spans="1:25" x14ac:dyDescent="0.25">
      <c r="A53" s="77">
        <v>7</v>
      </c>
      <c r="B53" s="81">
        <v>0.90881999999999996</v>
      </c>
      <c r="C53" s="81">
        <v>0.90749000000000002</v>
      </c>
      <c r="D53" s="81">
        <v>0.90820999999999996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1.2538899999999999</v>
      </c>
      <c r="R53" s="81">
        <v>0</v>
      </c>
      <c r="S53" s="81">
        <v>1.2882199999999999</v>
      </c>
      <c r="T53" s="81">
        <v>1.2802800000000001</v>
      </c>
      <c r="U53" s="81">
        <v>1.22797</v>
      </c>
      <c r="V53" s="81">
        <v>1.1472899999999999</v>
      </c>
      <c r="W53" s="81">
        <v>1.0614699999999999</v>
      </c>
      <c r="X53" s="81">
        <v>0.92079999999999995</v>
      </c>
      <c r="Y53" s="81">
        <v>0.90910999999999997</v>
      </c>
    </row>
    <row r="54" spans="1:25" x14ac:dyDescent="0.25">
      <c r="A54" s="77">
        <v>8</v>
      </c>
      <c r="B54" s="81">
        <v>0.90941000000000005</v>
      </c>
      <c r="C54" s="81">
        <v>0.90819000000000005</v>
      </c>
      <c r="D54" s="81">
        <v>0.90827000000000002</v>
      </c>
      <c r="E54" s="81">
        <v>0.91349000000000002</v>
      </c>
      <c r="F54" s="81">
        <v>0.91815999999999998</v>
      </c>
      <c r="G54" s="81">
        <v>0.95462000000000002</v>
      </c>
      <c r="H54" s="81">
        <v>1.1102000000000001</v>
      </c>
      <c r="I54" s="81">
        <v>1.1385400000000001</v>
      </c>
      <c r="J54" s="81">
        <v>1.1890099999999999</v>
      </c>
      <c r="K54" s="81">
        <v>1.16021</v>
      </c>
      <c r="L54" s="81">
        <v>1.11954</v>
      </c>
      <c r="M54" s="81">
        <v>1.1310100000000001</v>
      </c>
      <c r="N54" s="81">
        <v>1.14439</v>
      </c>
      <c r="O54" s="81">
        <v>1.1328400000000001</v>
      </c>
      <c r="P54" s="81">
        <v>1.10846</v>
      </c>
      <c r="Q54" s="81">
        <v>1.1471800000000001</v>
      </c>
      <c r="R54" s="81">
        <v>0</v>
      </c>
      <c r="S54" s="81">
        <v>1.26118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0.90798999999999996</v>
      </c>
    </row>
    <row r="55" spans="1:25" x14ac:dyDescent="0.25">
      <c r="A55" s="77">
        <v>9</v>
      </c>
      <c r="B55" s="81">
        <v>0.90803999999999996</v>
      </c>
      <c r="C55" s="81">
        <v>0.90759000000000001</v>
      </c>
      <c r="D55" s="81">
        <v>0.90732000000000002</v>
      </c>
      <c r="E55" s="81">
        <v>0.90788999999999997</v>
      </c>
      <c r="F55" s="81">
        <v>0.91900000000000004</v>
      </c>
      <c r="G55" s="81">
        <v>0.93098999999999998</v>
      </c>
      <c r="H55" s="81">
        <v>1.0358499999999999</v>
      </c>
      <c r="I55" s="81">
        <v>1.0450299999999999</v>
      </c>
      <c r="J55" s="81">
        <v>1.04175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1.024</v>
      </c>
      <c r="R55" s="81">
        <v>1.0318099999999999</v>
      </c>
      <c r="S55" s="81">
        <v>1.0372399999999999</v>
      </c>
      <c r="T55" s="81">
        <v>1.0328999999999999</v>
      </c>
      <c r="U55" s="81">
        <v>0.93420999999999998</v>
      </c>
      <c r="V55" s="81">
        <v>0.92317000000000005</v>
      </c>
      <c r="W55" s="81">
        <v>0.91823999999999995</v>
      </c>
      <c r="X55" s="81">
        <v>0.90959999999999996</v>
      </c>
      <c r="Y55" s="81">
        <v>0.90996999999999995</v>
      </c>
    </row>
    <row r="56" spans="1:25" x14ac:dyDescent="0.25">
      <c r="A56" s="77">
        <v>10</v>
      </c>
      <c r="B56" s="81">
        <v>0.92129000000000005</v>
      </c>
      <c r="C56" s="81">
        <v>0.90819000000000005</v>
      </c>
      <c r="D56" s="81">
        <v>0.90715999999999997</v>
      </c>
      <c r="E56" s="81">
        <v>0.90466999999999997</v>
      </c>
      <c r="F56" s="81">
        <v>0.90498999999999996</v>
      </c>
      <c r="G56" s="81">
        <v>0.90598999999999996</v>
      </c>
      <c r="H56" s="81">
        <v>0.91715000000000002</v>
      </c>
      <c r="I56" s="81">
        <v>0.91891999999999996</v>
      </c>
      <c r="J56" s="81">
        <v>0.93571000000000004</v>
      </c>
      <c r="K56" s="81">
        <v>0.95015000000000005</v>
      </c>
      <c r="L56" s="81">
        <v>0.96233999999999997</v>
      </c>
      <c r="M56" s="81">
        <v>0.92176999999999998</v>
      </c>
      <c r="N56" s="81">
        <v>0.91976000000000002</v>
      </c>
      <c r="O56" s="81">
        <v>0.91954999999999998</v>
      </c>
      <c r="P56" s="81">
        <v>0.91957999999999995</v>
      </c>
      <c r="Q56" s="81">
        <v>0.91935999999999996</v>
      </c>
      <c r="R56" s="81">
        <v>0.91996999999999995</v>
      </c>
      <c r="S56" s="81">
        <v>0.92017000000000004</v>
      </c>
      <c r="T56" s="81">
        <v>0.92076000000000002</v>
      </c>
      <c r="U56" s="81">
        <v>0.92078000000000004</v>
      </c>
      <c r="V56" s="81">
        <v>0.91874</v>
      </c>
      <c r="W56" s="81">
        <v>0.90827000000000002</v>
      </c>
      <c r="X56" s="81">
        <v>0.90708</v>
      </c>
      <c r="Y56" s="81">
        <v>0.90671000000000002</v>
      </c>
    </row>
    <row r="57" spans="1:25" x14ac:dyDescent="0.25">
      <c r="A57" s="77">
        <v>11</v>
      </c>
      <c r="B57" s="81">
        <v>0.90861999999999998</v>
      </c>
      <c r="C57" s="81">
        <v>0.90776999999999997</v>
      </c>
      <c r="D57" s="81">
        <v>0.90693999999999997</v>
      </c>
      <c r="E57" s="81">
        <v>0</v>
      </c>
      <c r="F57" s="81">
        <v>0</v>
      </c>
      <c r="G57" s="81">
        <v>0.90652999999999995</v>
      </c>
      <c r="H57" s="81">
        <v>0.90847</v>
      </c>
      <c r="I57" s="81">
        <v>0.90780000000000005</v>
      </c>
      <c r="J57" s="81">
        <v>0.91879</v>
      </c>
      <c r="K57" s="81">
        <v>0.91923999999999995</v>
      </c>
      <c r="L57" s="81">
        <v>0.92064000000000001</v>
      </c>
      <c r="M57" s="81">
        <v>0.91874</v>
      </c>
      <c r="N57" s="81">
        <v>0</v>
      </c>
      <c r="O57" s="81">
        <v>0</v>
      </c>
      <c r="P57" s="81">
        <v>0.91747000000000001</v>
      </c>
      <c r="Q57" s="81">
        <v>0.91752999999999996</v>
      </c>
      <c r="R57" s="81">
        <v>0.91813999999999996</v>
      </c>
      <c r="S57" s="81">
        <v>0.91890000000000005</v>
      </c>
      <c r="T57" s="81">
        <v>0.91959999999999997</v>
      </c>
      <c r="U57" s="81">
        <v>0.91932000000000003</v>
      </c>
      <c r="V57" s="81">
        <v>0.91673000000000004</v>
      </c>
      <c r="W57" s="81">
        <v>0.90681999999999996</v>
      </c>
      <c r="X57" s="81">
        <v>0.90539000000000003</v>
      </c>
      <c r="Y57" s="81">
        <v>0.90600000000000003</v>
      </c>
    </row>
    <row r="58" spans="1:25" x14ac:dyDescent="0.25">
      <c r="A58" s="77">
        <v>12</v>
      </c>
      <c r="B58" s="81">
        <v>0.90705000000000002</v>
      </c>
      <c r="C58" s="81">
        <v>0.90542</v>
      </c>
      <c r="D58" s="81">
        <v>0.90513999999999994</v>
      </c>
      <c r="E58" s="81">
        <v>0.90561000000000003</v>
      </c>
      <c r="F58" s="81">
        <v>0.90769</v>
      </c>
      <c r="G58" s="81">
        <v>0.91042000000000001</v>
      </c>
      <c r="H58" s="81">
        <v>0.95025000000000004</v>
      </c>
      <c r="I58" s="81">
        <v>0.97153999999999996</v>
      </c>
      <c r="J58" s="81">
        <v>0.96523000000000003</v>
      </c>
      <c r="K58" s="81">
        <v>0.96155000000000002</v>
      </c>
      <c r="L58" s="81">
        <v>0.95911000000000002</v>
      </c>
      <c r="M58" s="81">
        <v>0.95837000000000006</v>
      </c>
      <c r="N58" s="81">
        <v>0</v>
      </c>
      <c r="O58" s="81">
        <v>0.95076000000000005</v>
      </c>
      <c r="P58" s="81">
        <v>0.95216000000000001</v>
      </c>
      <c r="Q58" s="81">
        <v>0.95121999999999995</v>
      </c>
      <c r="R58" s="81">
        <v>0.95757000000000003</v>
      </c>
      <c r="S58" s="81">
        <v>0.95599000000000001</v>
      </c>
      <c r="T58" s="81">
        <v>0.94679999999999997</v>
      </c>
      <c r="U58" s="81">
        <v>0.94203999999999999</v>
      </c>
      <c r="V58" s="81">
        <v>0.92322000000000004</v>
      </c>
      <c r="W58" s="81">
        <v>0.91954000000000002</v>
      </c>
      <c r="X58" s="81">
        <v>0.90824000000000005</v>
      </c>
      <c r="Y58" s="81">
        <v>0.90790999999999999</v>
      </c>
    </row>
    <row r="59" spans="1:25" x14ac:dyDescent="0.25">
      <c r="A59" s="77">
        <v>13</v>
      </c>
      <c r="B59" s="81">
        <v>0.90636000000000005</v>
      </c>
      <c r="C59" s="81">
        <v>0.90581</v>
      </c>
      <c r="D59" s="81">
        <v>0.90641000000000005</v>
      </c>
      <c r="E59" s="81">
        <v>0.90710999999999997</v>
      </c>
      <c r="F59" s="81">
        <v>0.90969999999999995</v>
      </c>
      <c r="G59" s="81">
        <v>0.92242000000000002</v>
      </c>
      <c r="H59" s="81">
        <v>1.0383199999999999</v>
      </c>
      <c r="I59" s="81">
        <v>1.0356700000000001</v>
      </c>
      <c r="J59" s="81">
        <v>1.0361800000000001</v>
      </c>
      <c r="K59" s="81">
        <v>1.03399</v>
      </c>
      <c r="L59" s="81">
        <v>0.99026999999999998</v>
      </c>
      <c r="M59" s="81">
        <v>0.99441999999999997</v>
      </c>
      <c r="N59" s="81">
        <v>0</v>
      </c>
      <c r="O59" s="81">
        <v>0</v>
      </c>
      <c r="P59" s="81">
        <v>0</v>
      </c>
      <c r="Q59" s="81">
        <v>0.95269000000000004</v>
      </c>
      <c r="R59" s="81">
        <v>0.96233000000000002</v>
      </c>
      <c r="S59" s="81">
        <v>0.96416999999999997</v>
      </c>
      <c r="T59" s="81">
        <v>0.95840999999999998</v>
      </c>
      <c r="U59" s="81">
        <v>0.95069000000000004</v>
      </c>
      <c r="V59" s="81">
        <v>0.93857999999999997</v>
      </c>
      <c r="W59" s="81">
        <v>0.92217000000000005</v>
      </c>
      <c r="X59" s="81">
        <v>0.90927999999999998</v>
      </c>
      <c r="Y59" s="81">
        <v>0.90642999999999996</v>
      </c>
    </row>
    <row r="60" spans="1:25" x14ac:dyDescent="0.2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0.91725999999999996</v>
      </c>
      <c r="H60" s="81">
        <v>0</v>
      </c>
      <c r="I60" s="81">
        <v>0</v>
      </c>
      <c r="J60" s="81">
        <v>0.98568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0.95994999999999997</v>
      </c>
      <c r="V60" s="81">
        <v>0</v>
      </c>
      <c r="W60" s="81">
        <v>0</v>
      </c>
      <c r="X60" s="81">
        <v>0</v>
      </c>
      <c r="Y60" s="81">
        <v>0</v>
      </c>
    </row>
    <row r="61" spans="1:25" x14ac:dyDescent="0.25">
      <c r="A61" s="77">
        <v>15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</row>
    <row r="62" spans="1:25" x14ac:dyDescent="0.2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</row>
    <row r="63" spans="1:25" x14ac:dyDescent="0.2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 x14ac:dyDescent="0.25">
      <c r="A64" s="77">
        <v>18</v>
      </c>
      <c r="B64" s="81">
        <v>0</v>
      </c>
      <c r="C64" s="81">
        <v>0</v>
      </c>
      <c r="D64" s="81">
        <v>0</v>
      </c>
      <c r="E64" s="81">
        <v>0</v>
      </c>
      <c r="F64" s="81">
        <v>0.90468999999999999</v>
      </c>
      <c r="G64" s="81">
        <v>0.90600999999999998</v>
      </c>
      <c r="H64" s="81">
        <v>0.90759000000000001</v>
      </c>
      <c r="I64" s="81">
        <v>0.90868000000000004</v>
      </c>
      <c r="J64" s="81">
        <v>0.91010000000000002</v>
      </c>
      <c r="K64" s="81">
        <v>0.92464000000000002</v>
      </c>
      <c r="L64" s="81">
        <v>0.92471999999999999</v>
      </c>
      <c r="M64" s="81">
        <v>0.92466999999999999</v>
      </c>
      <c r="N64" s="81">
        <v>0.92437000000000002</v>
      </c>
      <c r="O64" s="81">
        <v>0.92398000000000002</v>
      </c>
      <c r="P64" s="81">
        <v>0.92381999999999997</v>
      </c>
      <c r="Q64" s="81">
        <v>0.92457999999999996</v>
      </c>
      <c r="R64" s="81">
        <v>0.92396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0.90468999999999999</v>
      </c>
    </row>
    <row r="65" spans="1:25" x14ac:dyDescent="0.25">
      <c r="A65" s="77">
        <v>19</v>
      </c>
      <c r="B65" s="81">
        <v>0.90593000000000001</v>
      </c>
      <c r="C65" s="81">
        <v>0.90593000000000001</v>
      </c>
      <c r="D65" s="81">
        <v>0.90583000000000002</v>
      </c>
      <c r="E65" s="81">
        <v>0.90658000000000005</v>
      </c>
      <c r="F65" s="81">
        <v>0.90800999999999998</v>
      </c>
      <c r="G65" s="81">
        <v>0.91029000000000004</v>
      </c>
      <c r="H65" s="81">
        <v>0.93037000000000003</v>
      </c>
      <c r="I65" s="81">
        <v>1.0141500000000001</v>
      </c>
      <c r="J65" s="81">
        <v>1.0422100000000001</v>
      </c>
      <c r="K65" s="81">
        <v>1.06297</v>
      </c>
      <c r="L65" s="81">
        <v>1.0345899999999999</v>
      </c>
      <c r="M65" s="81">
        <v>0.99994000000000005</v>
      </c>
      <c r="N65" s="81">
        <v>0.99117999999999995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0.90400000000000003</v>
      </c>
    </row>
    <row r="66" spans="1:25" x14ac:dyDescent="0.25">
      <c r="A66" s="77">
        <v>20</v>
      </c>
      <c r="B66" s="81">
        <v>0.87309000000000003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</row>
    <row r="67" spans="1:25" x14ac:dyDescent="0.25">
      <c r="A67" s="77">
        <v>21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</row>
    <row r="68" spans="1:25" x14ac:dyDescent="0.25">
      <c r="A68" s="77">
        <v>22</v>
      </c>
      <c r="B68" s="81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0.99456</v>
      </c>
      <c r="V68" s="81">
        <v>1.0254399999999999</v>
      </c>
      <c r="W68" s="81">
        <v>1.0983000000000001</v>
      </c>
      <c r="X68" s="81">
        <v>0.94489999999999996</v>
      </c>
      <c r="Y68" s="81">
        <v>0.91473000000000004</v>
      </c>
    </row>
    <row r="69" spans="1:25" x14ac:dyDescent="0.25">
      <c r="A69" s="77">
        <v>23</v>
      </c>
      <c r="B69" s="81">
        <v>0.90358000000000005</v>
      </c>
      <c r="C69" s="81">
        <v>0.90175000000000005</v>
      </c>
      <c r="D69" s="81">
        <v>0.88880999999999999</v>
      </c>
      <c r="E69" s="81">
        <v>0</v>
      </c>
      <c r="F69" s="81">
        <v>0</v>
      </c>
      <c r="G69" s="81">
        <v>0</v>
      </c>
      <c r="H69" s="81">
        <v>0</v>
      </c>
      <c r="I69" s="81">
        <v>1.0401</v>
      </c>
      <c r="J69" s="81">
        <v>0</v>
      </c>
      <c r="K69" s="81">
        <v>1.0676600000000001</v>
      </c>
      <c r="L69" s="81">
        <v>0</v>
      </c>
      <c r="M69" s="81">
        <v>0</v>
      </c>
      <c r="N69" s="81">
        <v>1.0871599999999999</v>
      </c>
      <c r="O69" s="81">
        <v>1.07074</v>
      </c>
      <c r="P69" s="81">
        <v>1.06894</v>
      </c>
      <c r="Q69" s="81">
        <v>1.0689299999999999</v>
      </c>
      <c r="R69" s="81">
        <v>1.11639</v>
      </c>
      <c r="S69" s="81">
        <v>1.0887800000000001</v>
      </c>
      <c r="T69" s="81">
        <v>1.2578199999999999</v>
      </c>
      <c r="U69" s="81">
        <v>1.27563</v>
      </c>
      <c r="V69" s="81">
        <v>1.1924399999999999</v>
      </c>
      <c r="W69" s="81">
        <v>1.0909800000000001</v>
      </c>
      <c r="X69" s="81">
        <v>0.91607000000000005</v>
      </c>
      <c r="Y69" s="81">
        <v>0.90769</v>
      </c>
    </row>
    <row r="70" spans="1:25" x14ac:dyDescent="0.25">
      <c r="A70" s="77">
        <v>24</v>
      </c>
      <c r="B70" s="81">
        <v>0.90988000000000002</v>
      </c>
      <c r="C70" s="81">
        <v>0.90600999999999998</v>
      </c>
      <c r="D70" s="81">
        <v>0.90207999999999999</v>
      </c>
      <c r="E70" s="81">
        <v>0.90036000000000005</v>
      </c>
      <c r="F70" s="81">
        <v>0.90202000000000004</v>
      </c>
      <c r="G70" s="81">
        <v>0.90798000000000001</v>
      </c>
      <c r="H70" s="81">
        <v>0.91669</v>
      </c>
      <c r="I70" s="81">
        <v>1.0271999999999999</v>
      </c>
      <c r="J70" s="81">
        <v>1.2900799999999999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1.2385600000000001</v>
      </c>
      <c r="T70" s="81">
        <v>1.30294</v>
      </c>
      <c r="U70" s="81">
        <v>1.29687</v>
      </c>
      <c r="V70" s="81">
        <v>1.22906</v>
      </c>
      <c r="W70" s="81">
        <v>1.0799000000000001</v>
      </c>
      <c r="X70" s="81">
        <v>0.91959999999999997</v>
      </c>
      <c r="Y70" s="81">
        <v>0.91156000000000004</v>
      </c>
    </row>
    <row r="71" spans="1:25" x14ac:dyDescent="0.25">
      <c r="A71" s="77">
        <v>25</v>
      </c>
      <c r="B71" s="81">
        <v>0.91242000000000001</v>
      </c>
      <c r="C71" s="81">
        <v>0.91032999999999997</v>
      </c>
      <c r="D71" s="81">
        <v>0.90642999999999996</v>
      </c>
      <c r="E71" s="81">
        <v>0.90576000000000001</v>
      </c>
      <c r="F71" s="81">
        <v>0.90395000000000003</v>
      </c>
      <c r="G71" s="81">
        <v>0.90949000000000002</v>
      </c>
      <c r="H71" s="81">
        <v>0.91166999999999998</v>
      </c>
      <c r="I71" s="81">
        <v>0.91420999999999997</v>
      </c>
      <c r="J71" s="81">
        <v>1.04426</v>
      </c>
      <c r="K71" s="81">
        <v>1.08829</v>
      </c>
      <c r="L71" s="81">
        <v>1.0911200000000001</v>
      </c>
      <c r="M71" s="81">
        <v>0</v>
      </c>
      <c r="N71" s="81">
        <v>1.07287</v>
      </c>
      <c r="O71" s="81">
        <v>1.1005499999999999</v>
      </c>
      <c r="P71" s="81">
        <v>1.14696</v>
      </c>
      <c r="Q71" s="81">
        <v>1.15106</v>
      </c>
      <c r="R71" s="81">
        <v>1.16435</v>
      </c>
      <c r="S71" s="81">
        <v>1.21112</v>
      </c>
      <c r="T71" s="81">
        <v>1.2999000000000001</v>
      </c>
      <c r="U71" s="81">
        <v>1.25823</v>
      </c>
      <c r="V71" s="81">
        <v>1.1982999999999999</v>
      </c>
      <c r="W71" s="81">
        <v>1.07165</v>
      </c>
      <c r="X71" s="81">
        <v>0.92901999999999996</v>
      </c>
      <c r="Y71" s="81">
        <v>0.91180000000000005</v>
      </c>
    </row>
    <row r="72" spans="1:25" x14ac:dyDescent="0.25">
      <c r="A72" s="77">
        <v>26</v>
      </c>
      <c r="B72" s="81">
        <v>0.91244000000000003</v>
      </c>
      <c r="C72" s="81">
        <v>0.90983999999999998</v>
      </c>
      <c r="D72" s="81">
        <v>0.90985000000000005</v>
      </c>
      <c r="E72" s="81">
        <v>0.91088000000000002</v>
      </c>
      <c r="F72" s="81">
        <v>0.91256999999999999</v>
      </c>
      <c r="G72" s="81">
        <v>0.92144000000000004</v>
      </c>
      <c r="H72" s="81">
        <v>1.25512</v>
      </c>
      <c r="I72" s="81">
        <v>1.25132</v>
      </c>
      <c r="J72" s="81">
        <v>1.3055600000000001</v>
      </c>
      <c r="K72" s="81">
        <v>1.3331599999999999</v>
      </c>
      <c r="L72" s="81">
        <v>1.30907</v>
      </c>
      <c r="M72" s="81">
        <v>1.3067500000000001</v>
      </c>
      <c r="N72" s="81">
        <v>1.20018</v>
      </c>
      <c r="O72" s="81">
        <v>1.1815599999999999</v>
      </c>
      <c r="P72" s="81">
        <v>1.17252</v>
      </c>
      <c r="Q72" s="81">
        <v>1.19171</v>
      </c>
      <c r="R72" s="81">
        <v>1.2187399999999999</v>
      </c>
      <c r="S72" s="81">
        <v>1.1729099999999999</v>
      </c>
      <c r="T72" s="81">
        <v>1.10395</v>
      </c>
      <c r="U72" s="81">
        <v>1.17397</v>
      </c>
      <c r="V72" s="81">
        <v>1.0865199999999999</v>
      </c>
      <c r="W72" s="81">
        <v>0.91747999999999996</v>
      </c>
      <c r="X72" s="81">
        <v>0.91532000000000002</v>
      </c>
      <c r="Y72" s="81">
        <v>0</v>
      </c>
    </row>
    <row r="73" spans="1:25" x14ac:dyDescent="0.2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x14ac:dyDescent="0.2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x14ac:dyDescent="0.25">
      <c r="A75" s="77">
        <v>29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81">
        <v>0</v>
      </c>
      <c r="Y75" s="81">
        <v>0</v>
      </c>
    </row>
    <row r="76" spans="1:25" x14ac:dyDescent="0.25">
      <c r="A76" s="77">
        <v>30</v>
      </c>
      <c r="B76" s="81">
        <v>0</v>
      </c>
      <c r="C76" s="81">
        <v>0.90290999999999999</v>
      </c>
      <c r="D76" s="81">
        <v>0.90327000000000002</v>
      </c>
      <c r="E76" s="81">
        <v>0.90576999999999996</v>
      </c>
      <c r="F76" s="81">
        <v>0.91052</v>
      </c>
      <c r="G76" s="81">
        <v>0.91303999999999996</v>
      </c>
      <c r="H76" s="81">
        <v>1.06701</v>
      </c>
      <c r="I76" s="81">
        <v>1.0645199999999999</v>
      </c>
      <c r="J76" s="81">
        <v>1.09779</v>
      </c>
      <c r="K76" s="81">
        <v>1.1022099999999999</v>
      </c>
      <c r="L76" s="81">
        <v>1.10894</v>
      </c>
      <c r="M76" s="81">
        <v>1.18041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1.17184</v>
      </c>
      <c r="T76" s="81">
        <v>1.16517</v>
      </c>
      <c r="U76" s="81">
        <v>1.2336</v>
      </c>
      <c r="V76" s="81">
        <v>1.1845300000000001</v>
      </c>
      <c r="W76" s="81">
        <v>1.0964100000000001</v>
      </c>
      <c r="X76" s="81">
        <v>0.91647999999999996</v>
      </c>
      <c r="Y76" s="81">
        <v>0.91518999999999995</v>
      </c>
    </row>
    <row r="77" spans="1:25" outlineLevel="1" x14ac:dyDescent="0.25">
      <c r="A77" s="77">
        <v>31</v>
      </c>
      <c r="B77" s="81">
        <v>0</v>
      </c>
      <c r="C77" s="81">
        <v>0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</row>
    <row r="79" spans="1:25" ht="18.75" x14ac:dyDescent="0.25">
      <c r="A79" s="120" t="s">
        <v>29</v>
      </c>
      <c r="B79" s="121" t="s">
        <v>67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x14ac:dyDescent="0.25">
      <c r="A80" s="120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x14ac:dyDescent="0.25">
      <c r="A81" s="77">
        <v>1</v>
      </c>
      <c r="B81" s="81">
        <v>-0.83496999999999999</v>
      </c>
      <c r="C81" s="81">
        <v>-0.86224000000000001</v>
      </c>
      <c r="D81" s="81">
        <v>-0.87927</v>
      </c>
      <c r="E81" s="81">
        <v>-0.91159000000000001</v>
      </c>
      <c r="F81" s="81">
        <v>-0.91781999999999997</v>
      </c>
      <c r="G81" s="81">
        <v>-0.93252999999999997</v>
      </c>
      <c r="H81" s="81">
        <v>-1.0747599999999999</v>
      </c>
      <c r="I81" s="81">
        <v>-0.98038999999999998</v>
      </c>
      <c r="J81" s="81">
        <v>-0.98131999999999997</v>
      </c>
      <c r="K81" s="81">
        <v>-0.98094000000000003</v>
      </c>
      <c r="L81" s="81">
        <v>-0.98131999999999997</v>
      </c>
      <c r="M81" s="81">
        <v>-1.0164899999999999</v>
      </c>
      <c r="N81" s="81">
        <v>-0.76229000000000002</v>
      </c>
      <c r="O81" s="81">
        <v>-0.97277000000000002</v>
      </c>
      <c r="P81" s="81">
        <v>-1.0386299999999999</v>
      </c>
      <c r="Q81" s="81">
        <v>-0.85909999999999997</v>
      </c>
      <c r="R81" s="81">
        <v>-1.0925800000000001</v>
      </c>
      <c r="S81" s="81">
        <v>-0.91752</v>
      </c>
      <c r="T81" s="81">
        <v>-0.94686999999999999</v>
      </c>
      <c r="U81" s="81">
        <v>0</v>
      </c>
      <c r="V81" s="81">
        <v>0</v>
      </c>
      <c r="W81" s="81">
        <v>-0.83167000000000002</v>
      </c>
      <c r="X81" s="81">
        <v>-0.71794999999999998</v>
      </c>
      <c r="Y81" s="81">
        <v>0</v>
      </c>
    </row>
    <row r="82" spans="1:25" x14ac:dyDescent="0.25">
      <c r="A82" s="77">
        <v>2</v>
      </c>
      <c r="B82" s="81">
        <v>-0.81015000000000004</v>
      </c>
      <c r="C82" s="81">
        <v>-0.85787999999999998</v>
      </c>
      <c r="D82" s="81">
        <v>-0.86053999999999997</v>
      </c>
      <c r="E82" s="81">
        <v>-0.87988</v>
      </c>
      <c r="F82" s="81">
        <v>-0.92559000000000002</v>
      </c>
      <c r="G82" s="81">
        <v>-0.93777999999999995</v>
      </c>
      <c r="H82" s="81">
        <v>-1.07752</v>
      </c>
      <c r="I82" s="81">
        <v>-0.97967000000000004</v>
      </c>
      <c r="J82" s="81">
        <v>-0.97126000000000001</v>
      </c>
      <c r="K82" s="81">
        <v>-0.93535999999999997</v>
      </c>
      <c r="L82" s="81">
        <v>-0.93398999999999999</v>
      </c>
      <c r="M82" s="81">
        <v>-0.90151000000000003</v>
      </c>
      <c r="N82" s="81">
        <v>-0.93461000000000005</v>
      </c>
      <c r="O82" s="81">
        <v>-0.93479000000000001</v>
      </c>
      <c r="P82" s="81">
        <v>-0.93432000000000004</v>
      </c>
      <c r="Q82" s="81">
        <v>-0.93466000000000005</v>
      </c>
      <c r="R82" s="81">
        <v>-0.93674999999999997</v>
      </c>
      <c r="S82" s="81">
        <v>-0.93808000000000002</v>
      </c>
      <c r="T82" s="81">
        <v>-0.93732000000000004</v>
      </c>
      <c r="U82" s="81">
        <v>-0.86514000000000002</v>
      </c>
      <c r="V82" s="81">
        <v>-0.80135999999999996</v>
      </c>
      <c r="W82" s="81">
        <v>-0.82116999999999996</v>
      </c>
      <c r="X82" s="81">
        <v>-0.82015000000000005</v>
      </c>
      <c r="Y82" s="81">
        <v>-0.82545000000000002</v>
      </c>
    </row>
    <row r="83" spans="1:25" x14ac:dyDescent="0.25">
      <c r="A83" s="77">
        <v>3</v>
      </c>
      <c r="B83" s="81">
        <v>-0.91257999999999995</v>
      </c>
      <c r="C83" s="81">
        <v>-0.83455999999999997</v>
      </c>
      <c r="D83" s="81">
        <v>-0.84567999999999999</v>
      </c>
      <c r="E83" s="81">
        <v>-0.88773999999999997</v>
      </c>
      <c r="F83" s="81">
        <v>-0.88605</v>
      </c>
      <c r="G83" s="81">
        <v>-0.91430999999999996</v>
      </c>
      <c r="H83" s="81">
        <v>-0.92079</v>
      </c>
      <c r="I83" s="81">
        <v>-0.98087999999999997</v>
      </c>
      <c r="J83" s="81">
        <v>-1.0511699999999999</v>
      </c>
      <c r="K83" s="81">
        <v>-0.97672999999999999</v>
      </c>
      <c r="L83" s="81">
        <v>-1.00658</v>
      </c>
      <c r="M83" s="81">
        <v>-0.97719</v>
      </c>
      <c r="N83" s="81">
        <v>-1.0317400000000001</v>
      </c>
      <c r="O83" s="81">
        <v>-1.0249299999999999</v>
      </c>
      <c r="P83" s="81">
        <v>-0.74568000000000001</v>
      </c>
      <c r="Q83" s="81">
        <v>-1.0509500000000001</v>
      </c>
      <c r="R83" s="81">
        <v>-1.0591200000000001</v>
      </c>
      <c r="S83" s="81">
        <v>-1.07104</v>
      </c>
      <c r="T83" s="81">
        <v>-1.06839</v>
      </c>
      <c r="U83" s="81">
        <v>-0.80688000000000004</v>
      </c>
      <c r="V83" s="81">
        <v>-0.82696999999999998</v>
      </c>
      <c r="W83" s="81">
        <v>-0.90371999999999997</v>
      </c>
      <c r="X83" s="81">
        <v>-0.89939999999999998</v>
      </c>
      <c r="Y83" s="81">
        <v>-0.84175</v>
      </c>
    </row>
    <row r="84" spans="1:25" x14ac:dyDescent="0.25">
      <c r="A84" s="77">
        <v>4</v>
      </c>
      <c r="B84" s="81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</row>
    <row r="85" spans="1:25" x14ac:dyDescent="0.25">
      <c r="A85" s="77">
        <v>5</v>
      </c>
      <c r="B85" s="81">
        <v>0</v>
      </c>
      <c r="C85" s="81">
        <v>-0.81498999999999999</v>
      </c>
      <c r="D85" s="81">
        <v>-0.83545000000000003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</row>
    <row r="86" spans="1:25" x14ac:dyDescent="0.25">
      <c r="A86" s="77">
        <v>6</v>
      </c>
      <c r="B86" s="81">
        <v>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-1.2432399999999999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</row>
    <row r="87" spans="1:25" x14ac:dyDescent="0.25">
      <c r="A87" s="77">
        <v>7</v>
      </c>
      <c r="B87" s="81">
        <v>0</v>
      </c>
      <c r="C87" s="81">
        <v>0</v>
      </c>
      <c r="D87" s="81">
        <v>0</v>
      </c>
      <c r="E87" s="81">
        <v>-0.84136999999999995</v>
      </c>
      <c r="F87" s="81">
        <v>-0.91603000000000001</v>
      </c>
      <c r="G87" s="81">
        <v>-0.93033999999999994</v>
      </c>
      <c r="H87" s="81">
        <v>-1.1470800000000001</v>
      </c>
      <c r="I87" s="81">
        <v>-1.13609</v>
      </c>
      <c r="J87" s="81">
        <v>-1.1286099999999999</v>
      </c>
      <c r="K87" s="81">
        <v>-1.09118</v>
      </c>
      <c r="L87" s="81">
        <v>-1.07243</v>
      </c>
      <c r="M87" s="81">
        <v>-1.0612200000000001</v>
      </c>
      <c r="N87" s="81">
        <v>-1.0421</v>
      </c>
      <c r="O87" s="81">
        <v>-1.0270699999999999</v>
      </c>
      <c r="P87" s="81">
        <v>-1.0726100000000001</v>
      </c>
      <c r="Q87" s="81">
        <v>0</v>
      </c>
      <c r="R87" s="81">
        <v>-1.1550199999999999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</row>
    <row r="88" spans="1:25" x14ac:dyDescent="0.25">
      <c r="A88" s="77">
        <v>8</v>
      </c>
      <c r="B88" s="81">
        <v>0</v>
      </c>
      <c r="C88" s="81">
        <v>0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-1.1587499999999999</v>
      </c>
      <c r="S88" s="81">
        <v>0</v>
      </c>
      <c r="T88" s="81">
        <v>-0.91139999999999999</v>
      </c>
      <c r="U88" s="81">
        <v>-0.72053</v>
      </c>
      <c r="V88" s="81">
        <v>-0.85550999999999999</v>
      </c>
      <c r="W88" s="81">
        <v>-0.84938000000000002</v>
      </c>
      <c r="X88" s="81">
        <v>-0.87639999999999996</v>
      </c>
      <c r="Y88" s="81">
        <v>0</v>
      </c>
    </row>
    <row r="89" spans="1:25" x14ac:dyDescent="0.25">
      <c r="A89" s="77">
        <v>9</v>
      </c>
      <c r="B89" s="81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-0.94111999999999996</v>
      </c>
      <c r="L89" s="81">
        <v>-1.0117700000000001</v>
      </c>
      <c r="M89" s="81">
        <v>-0.99511000000000005</v>
      </c>
      <c r="N89" s="81">
        <v>-0.99268000000000001</v>
      </c>
      <c r="O89" s="81">
        <v>-0.98207</v>
      </c>
      <c r="P89" s="81">
        <v>-0.98919999999999997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x14ac:dyDescent="0.25">
      <c r="A90" s="77">
        <v>10</v>
      </c>
      <c r="B90" s="81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</row>
    <row r="91" spans="1:25" x14ac:dyDescent="0.25">
      <c r="A91" s="77">
        <v>11</v>
      </c>
      <c r="B91" s="81">
        <v>0</v>
      </c>
      <c r="C91" s="81">
        <v>0</v>
      </c>
      <c r="D91" s="81">
        <v>0</v>
      </c>
      <c r="E91" s="81">
        <v>-0.87368999999999997</v>
      </c>
      <c r="F91" s="81">
        <v>-0.89766999999999997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-0.78664999999999996</v>
      </c>
      <c r="O91" s="81">
        <v>-0.80556000000000005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x14ac:dyDescent="0.25">
      <c r="A92" s="77">
        <v>12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-0.88980000000000004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x14ac:dyDescent="0.25">
      <c r="A93" s="77">
        <v>13</v>
      </c>
      <c r="B93" s="81">
        <v>0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-0.82616999999999996</v>
      </c>
      <c r="O93" s="81">
        <v>-0.90051999999999999</v>
      </c>
      <c r="P93" s="81">
        <v>-0.90405000000000002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</row>
    <row r="94" spans="1:25" x14ac:dyDescent="0.25">
      <c r="A94" s="77">
        <v>14</v>
      </c>
      <c r="B94" s="81">
        <v>-0.81086000000000003</v>
      </c>
      <c r="C94" s="81">
        <v>-0.81698000000000004</v>
      </c>
      <c r="D94" s="81">
        <v>-0.79571000000000003</v>
      </c>
      <c r="E94" s="81">
        <v>-0.85872999999999999</v>
      </c>
      <c r="F94" s="81">
        <v>-0.85058999999999996</v>
      </c>
      <c r="G94" s="81">
        <v>0</v>
      </c>
      <c r="H94" s="81">
        <v>-0.98321000000000003</v>
      </c>
      <c r="I94" s="81">
        <v>-0.99312</v>
      </c>
      <c r="J94" s="81">
        <v>0</v>
      </c>
      <c r="K94" s="81">
        <v>-0.78349000000000002</v>
      </c>
      <c r="L94" s="81">
        <v>-0.81320000000000003</v>
      </c>
      <c r="M94" s="81">
        <v>-0.89097000000000004</v>
      </c>
      <c r="N94" s="81">
        <v>-0.93001999999999996</v>
      </c>
      <c r="O94" s="81">
        <v>-0.92384999999999995</v>
      </c>
      <c r="P94" s="81">
        <v>-0.92183000000000004</v>
      </c>
      <c r="Q94" s="81">
        <v>-0.75210999999999995</v>
      </c>
      <c r="R94" s="81">
        <v>-0.89546999999999999</v>
      </c>
      <c r="S94" s="81">
        <v>-0.94254000000000004</v>
      </c>
      <c r="T94" s="81">
        <v>-0.89663000000000004</v>
      </c>
      <c r="U94" s="81">
        <v>0</v>
      </c>
      <c r="V94" s="81">
        <v>-0.83877999999999997</v>
      </c>
      <c r="W94" s="81">
        <v>-0.78573000000000004</v>
      </c>
      <c r="X94" s="81">
        <v>-0.78676999999999997</v>
      </c>
      <c r="Y94" s="81">
        <v>-0.77968999999999999</v>
      </c>
    </row>
    <row r="95" spans="1:25" x14ac:dyDescent="0.25">
      <c r="A95" s="77">
        <v>15</v>
      </c>
      <c r="B95" s="81">
        <v>-0.78985000000000005</v>
      </c>
      <c r="C95" s="81">
        <v>-0.82318000000000002</v>
      </c>
      <c r="D95" s="81">
        <v>-0.84623999999999999</v>
      </c>
      <c r="E95" s="81">
        <v>-0.83245000000000002</v>
      </c>
      <c r="F95" s="81">
        <v>-0.84345999999999999</v>
      </c>
      <c r="G95" s="81">
        <v>-0.62043999999999999</v>
      </c>
      <c r="H95" s="81">
        <v>-0.87987000000000004</v>
      </c>
      <c r="I95" s="81">
        <v>-0.64231000000000005</v>
      </c>
      <c r="J95" s="81">
        <v>-0.64114000000000004</v>
      </c>
      <c r="K95" s="81">
        <v>-0.63688999999999996</v>
      </c>
      <c r="L95" s="81">
        <v>-0.91008999999999995</v>
      </c>
      <c r="M95" s="81">
        <v>-0.63531000000000004</v>
      </c>
      <c r="N95" s="81">
        <v>-0.62534000000000001</v>
      </c>
      <c r="O95" s="81">
        <v>-0.62697999999999998</v>
      </c>
      <c r="P95" s="81">
        <v>-0.63017000000000001</v>
      </c>
      <c r="Q95" s="81">
        <v>-0.63920999999999994</v>
      </c>
      <c r="R95" s="81">
        <v>-0.64043000000000005</v>
      </c>
      <c r="S95" s="81">
        <v>-0.80793999999999999</v>
      </c>
      <c r="T95" s="81">
        <v>-0.86287999999999998</v>
      </c>
      <c r="U95" s="81">
        <v>-0.77056999999999998</v>
      </c>
      <c r="V95" s="81">
        <v>-0.73060000000000003</v>
      </c>
      <c r="W95" s="81">
        <v>-0.70640000000000003</v>
      </c>
      <c r="X95" s="81">
        <v>-0.68767</v>
      </c>
      <c r="Y95" s="81">
        <v>-0.70069000000000004</v>
      </c>
    </row>
    <row r="96" spans="1:25" x14ac:dyDescent="0.25">
      <c r="A96" s="77">
        <v>16</v>
      </c>
      <c r="B96" s="81">
        <v>-0.81055999999999995</v>
      </c>
      <c r="C96" s="81">
        <v>-0.77805999999999997</v>
      </c>
      <c r="D96" s="81">
        <v>-0.77224000000000004</v>
      </c>
      <c r="E96" s="81">
        <v>-0.78400999999999998</v>
      </c>
      <c r="F96" s="81">
        <v>-0.88102999999999998</v>
      </c>
      <c r="G96" s="81">
        <v>-0.90937000000000001</v>
      </c>
      <c r="H96" s="81">
        <v>-0.95657999999999999</v>
      </c>
      <c r="I96" s="81">
        <v>-0.94476000000000004</v>
      </c>
      <c r="J96" s="81">
        <v>-0.95326999999999995</v>
      </c>
      <c r="K96" s="81">
        <v>-0.94421999999999995</v>
      </c>
      <c r="L96" s="81">
        <v>-0.86953000000000003</v>
      </c>
      <c r="M96" s="81">
        <v>-0.86655000000000004</v>
      </c>
      <c r="N96" s="81">
        <v>-0.85238000000000003</v>
      </c>
      <c r="O96" s="81">
        <v>-0.78256000000000003</v>
      </c>
      <c r="P96" s="81">
        <v>-0.76976999999999995</v>
      </c>
      <c r="Q96" s="81">
        <v>-0.77431000000000005</v>
      </c>
      <c r="R96" s="81">
        <v>-0.81045999999999996</v>
      </c>
      <c r="S96" s="81">
        <v>-0.80593999999999999</v>
      </c>
      <c r="T96" s="81">
        <v>-0.80227000000000004</v>
      </c>
      <c r="U96" s="81">
        <v>-0.79413999999999996</v>
      </c>
      <c r="V96" s="81">
        <v>-0.78451000000000004</v>
      </c>
      <c r="W96" s="81">
        <v>-0.74480999999999997</v>
      </c>
      <c r="X96" s="81">
        <v>-0.74734</v>
      </c>
      <c r="Y96" s="81">
        <v>-0.77136000000000005</v>
      </c>
    </row>
    <row r="97" spans="1:25" x14ac:dyDescent="0.25">
      <c r="A97" s="77">
        <v>17</v>
      </c>
      <c r="B97" s="81">
        <v>-0.86702000000000001</v>
      </c>
      <c r="C97" s="81">
        <v>-0.81742000000000004</v>
      </c>
      <c r="D97" s="81">
        <v>-0.81564000000000003</v>
      </c>
      <c r="E97" s="81">
        <v>-0.81757999999999997</v>
      </c>
      <c r="F97" s="81">
        <v>-0.81181000000000003</v>
      </c>
      <c r="G97" s="81">
        <v>-0.80981000000000003</v>
      </c>
      <c r="H97" s="81">
        <v>-0.90954000000000002</v>
      </c>
      <c r="I97" s="81">
        <v>-0.88539999999999996</v>
      </c>
      <c r="J97" s="81">
        <v>-0.87197000000000002</v>
      </c>
      <c r="K97" s="81">
        <v>-0.90575000000000006</v>
      </c>
      <c r="L97" s="81">
        <v>-0.89348000000000005</v>
      </c>
      <c r="M97" s="81">
        <v>-0.92425999999999997</v>
      </c>
      <c r="N97" s="81">
        <v>-0.92393000000000003</v>
      </c>
      <c r="O97" s="81">
        <v>-0.92322000000000004</v>
      </c>
      <c r="P97" s="81">
        <v>-0.92335999999999996</v>
      </c>
      <c r="Q97" s="81">
        <v>-0.92196999999999996</v>
      </c>
      <c r="R97" s="81">
        <v>-0.92388000000000003</v>
      </c>
      <c r="S97" s="81">
        <v>-0.92339000000000004</v>
      </c>
      <c r="T97" s="81">
        <v>-0.85987000000000002</v>
      </c>
      <c r="U97" s="81">
        <v>-0.83316000000000001</v>
      </c>
      <c r="V97" s="81">
        <v>-0.79552999999999996</v>
      </c>
      <c r="W97" s="81">
        <v>-0.75202999999999998</v>
      </c>
      <c r="X97" s="81">
        <v>-0.60365999999999997</v>
      </c>
      <c r="Y97" s="81">
        <v>-1.01E-3</v>
      </c>
    </row>
    <row r="98" spans="1:25" x14ac:dyDescent="0.25">
      <c r="A98" s="77">
        <v>18</v>
      </c>
      <c r="B98" s="81">
        <v>-0.83291999999999999</v>
      </c>
      <c r="C98" s="81">
        <v>-0.78207000000000004</v>
      </c>
      <c r="D98" s="81">
        <v>-0.76756999999999997</v>
      </c>
      <c r="E98" s="81">
        <v>-0.73543000000000003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81">
        <v>-0.94523999999999997</v>
      </c>
      <c r="T98" s="81">
        <v>-0.94701999999999997</v>
      </c>
      <c r="U98" s="81">
        <v>-0.96052999999999999</v>
      </c>
      <c r="V98" s="81">
        <v>-0.87799000000000005</v>
      </c>
      <c r="W98" s="81">
        <v>-0.82509999999999994</v>
      </c>
      <c r="X98" s="81">
        <v>-0.78083000000000002</v>
      </c>
      <c r="Y98" s="81">
        <v>0</v>
      </c>
    </row>
    <row r="99" spans="1:25" x14ac:dyDescent="0.2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-0.87114000000000003</v>
      </c>
      <c r="P99" s="81">
        <v>-0.81925999999999999</v>
      </c>
      <c r="Q99" s="81">
        <v>-0.94186000000000003</v>
      </c>
      <c r="R99" s="81">
        <v>-0.97413000000000005</v>
      </c>
      <c r="S99" s="81">
        <v>-0.85072000000000003</v>
      </c>
      <c r="T99" s="81">
        <v>-0.84060999999999997</v>
      </c>
      <c r="U99" s="81">
        <v>-0.81274000000000002</v>
      </c>
      <c r="V99" s="81">
        <v>-0.78447999999999996</v>
      </c>
      <c r="W99" s="81">
        <v>-0.74641999999999997</v>
      </c>
      <c r="X99" s="81">
        <v>-0.42699999999999999</v>
      </c>
      <c r="Y99" s="81">
        <v>0</v>
      </c>
    </row>
    <row r="100" spans="1:25" x14ac:dyDescent="0.25">
      <c r="A100" s="77">
        <v>20</v>
      </c>
      <c r="B100" s="81">
        <v>0</v>
      </c>
      <c r="C100" s="81">
        <v>-0.70959000000000005</v>
      </c>
      <c r="D100" s="81">
        <v>-0.72804000000000002</v>
      </c>
      <c r="E100" s="81">
        <v>-0.77292000000000005</v>
      </c>
      <c r="F100" s="81">
        <v>-0.88914000000000004</v>
      </c>
      <c r="G100" s="81">
        <v>-0.89329000000000003</v>
      </c>
      <c r="H100" s="81">
        <v>-0.90715999999999997</v>
      </c>
      <c r="I100" s="81">
        <v>-0.91088000000000002</v>
      </c>
      <c r="J100" s="81">
        <v>-0.92139000000000004</v>
      </c>
      <c r="K100" s="81">
        <v>-0.92337999999999998</v>
      </c>
      <c r="L100" s="81">
        <v>-0.86580999999999997</v>
      </c>
      <c r="M100" s="81">
        <v>-0.82940999999999998</v>
      </c>
      <c r="N100" s="81">
        <v>-0.83323999999999998</v>
      </c>
      <c r="O100" s="81">
        <v>-0.83587</v>
      </c>
      <c r="P100" s="81">
        <v>-0.91391999999999995</v>
      </c>
      <c r="Q100" s="81">
        <v>-0.92276999999999998</v>
      </c>
      <c r="R100" s="81">
        <v>-0.89892000000000005</v>
      </c>
      <c r="S100" s="81">
        <v>-0.92115000000000002</v>
      </c>
      <c r="T100" s="81">
        <v>-0.87555000000000005</v>
      </c>
      <c r="U100" s="81">
        <v>-0.87119999999999997</v>
      </c>
      <c r="V100" s="81">
        <v>-0.79386000000000001</v>
      </c>
      <c r="W100" s="81">
        <v>-0.74497999999999998</v>
      </c>
      <c r="X100" s="81">
        <v>-0.71862999999999999</v>
      </c>
      <c r="Y100" s="81">
        <v>-5.5700000000000003E-3</v>
      </c>
    </row>
    <row r="101" spans="1:25" x14ac:dyDescent="0.25">
      <c r="A101" s="77">
        <v>21</v>
      </c>
      <c r="B101" s="81">
        <v>-0.83391999999999999</v>
      </c>
      <c r="C101" s="81">
        <v>-0.79954000000000003</v>
      </c>
      <c r="D101" s="81">
        <v>-0.80723999999999996</v>
      </c>
      <c r="E101" s="81">
        <v>-0.81689000000000001</v>
      </c>
      <c r="F101" s="81">
        <v>-0.85941000000000001</v>
      </c>
      <c r="G101" s="81">
        <v>-0.90639000000000003</v>
      </c>
      <c r="H101" s="81">
        <v>-0.89253000000000005</v>
      </c>
      <c r="I101" s="81">
        <v>-0.91898999999999997</v>
      </c>
      <c r="J101" s="81">
        <v>-0.92315000000000003</v>
      </c>
      <c r="K101" s="81">
        <v>-0.92330000000000001</v>
      </c>
      <c r="L101" s="81">
        <v>-0.92235</v>
      </c>
      <c r="M101" s="81">
        <v>-0.92467999999999995</v>
      </c>
      <c r="N101" s="81">
        <v>-0.92371000000000003</v>
      </c>
      <c r="O101" s="81">
        <v>-0.92442000000000002</v>
      </c>
      <c r="P101" s="81">
        <v>-0.92354999999999998</v>
      </c>
      <c r="Q101" s="81">
        <v>-0.92452999999999996</v>
      </c>
      <c r="R101" s="81">
        <v>-0.92444000000000004</v>
      </c>
      <c r="S101" s="81">
        <v>-0.92088999999999999</v>
      </c>
      <c r="T101" s="81">
        <v>-0.91069</v>
      </c>
      <c r="U101" s="81">
        <v>-0.91869000000000001</v>
      </c>
      <c r="V101" s="81">
        <v>-0.80937000000000003</v>
      </c>
      <c r="W101" s="81">
        <v>-0.78203</v>
      </c>
      <c r="X101" s="81">
        <v>-0.62156999999999996</v>
      </c>
      <c r="Y101" s="81">
        <v>-2.903E-2</v>
      </c>
    </row>
    <row r="102" spans="1:25" x14ac:dyDescent="0.25">
      <c r="A102" s="77">
        <v>22</v>
      </c>
      <c r="B102" s="81">
        <v>-0.78297000000000005</v>
      </c>
      <c r="C102" s="81">
        <v>-0.70877999999999997</v>
      </c>
      <c r="D102" s="81">
        <v>-0.72158</v>
      </c>
      <c r="E102" s="81">
        <v>-0.77366999999999997</v>
      </c>
      <c r="F102" s="81">
        <v>-0.82221999999999995</v>
      </c>
      <c r="G102" s="81">
        <v>-0.87458999999999998</v>
      </c>
      <c r="H102" s="81">
        <v>-0.91027999999999998</v>
      </c>
      <c r="I102" s="81">
        <v>-0.92044999999999999</v>
      </c>
      <c r="J102" s="81">
        <v>-0.91962999999999995</v>
      </c>
      <c r="K102" s="81">
        <v>-0.85972999999999999</v>
      </c>
      <c r="L102" s="81">
        <v>-0.82484000000000002</v>
      </c>
      <c r="M102" s="81">
        <v>-0.73967000000000005</v>
      </c>
      <c r="N102" s="81">
        <v>-0.84116999999999997</v>
      </c>
      <c r="O102" s="81">
        <v>-0.91966999999999999</v>
      </c>
      <c r="P102" s="81">
        <v>-0.91908999999999996</v>
      </c>
      <c r="Q102" s="81">
        <v>-0.92027000000000003</v>
      </c>
      <c r="R102" s="81">
        <v>-0.93076000000000003</v>
      </c>
      <c r="S102" s="81">
        <v>-0.92635999999999996</v>
      </c>
      <c r="T102" s="81">
        <v>-0.92093000000000003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</row>
    <row r="103" spans="1:25" x14ac:dyDescent="0.25">
      <c r="A103" s="77">
        <v>23</v>
      </c>
      <c r="B103" s="81">
        <v>0</v>
      </c>
      <c r="C103" s="81">
        <v>0</v>
      </c>
      <c r="D103" s="81">
        <v>0</v>
      </c>
      <c r="E103" s="81">
        <v>-0.81476000000000004</v>
      </c>
      <c r="F103" s="81">
        <v>-0.84289999999999998</v>
      </c>
      <c r="G103" s="81">
        <v>-0.90183999999999997</v>
      </c>
      <c r="H103" s="81">
        <v>-0.91942000000000002</v>
      </c>
      <c r="I103" s="81">
        <v>0</v>
      </c>
      <c r="J103" s="81">
        <v>-1.046</v>
      </c>
      <c r="K103" s="81">
        <v>0</v>
      </c>
      <c r="L103" s="81">
        <v>-1.0268900000000001</v>
      </c>
      <c r="M103" s="81">
        <v>-0.91661000000000004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</row>
    <row r="104" spans="1:25" x14ac:dyDescent="0.25">
      <c r="A104" s="77">
        <v>24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-1.1750499999999999</v>
      </c>
      <c r="L104" s="81">
        <v>-1.2226999999999999</v>
      </c>
      <c r="M104" s="81">
        <v>-1.18991</v>
      </c>
      <c r="N104" s="81">
        <v>-1.18587</v>
      </c>
      <c r="O104" s="81">
        <v>-1.1757599999999999</v>
      </c>
      <c r="P104" s="81">
        <v>-1.13968</v>
      </c>
      <c r="Q104" s="81">
        <v>-1.1190899999999999</v>
      </c>
      <c r="R104" s="81">
        <v>-1.1389400000000001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</row>
    <row r="105" spans="1:25" x14ac:dyDescent="0.25">
      <c r="A105" s="77">
        <v>25</v>
      </c>
      <c r="B105" s="81">
        <v>0</v>
      </c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-1.08111</v>
      </c>
      <c r="N105" s="81">
        <v>0</v>
      </c>
      <c r="O105" s="81">
        <v>0</v>
      </c>
      <c r="P105" s="81">
        <v>0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</row>
    <row r="106" spans="1:25" x14ac:dyDescent="0.25">
      <c r="A106" s="77">
        <v>26</v>
      </c>
      <c r="B106" s="81">
        <v>0</v>
      </c>
      <c r="C106" s="81">
        <v>0</v>
      </c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-0.59231</v>
      </c>
    </row>
    <row r="107" spans="1:25" x14ac:dyDescent="0.25">
      <c r="A107" s="77">
        <v>27</v>
      </c>
      <c r="B107" s="81">
        <v>-0.76380999999999999</v>
      </c>
      <c r="C107" s="81">
        <v>-0.73529999999999995</v>
      </c>
      <c r="D107" s="81">
        <v>-0.67723</v>
      </c>
      <c r="E107" s="81">
        <v>-0.85780000000000001</v>
      </c>
      <c r="F107" s="81">
        <v>-0.88153999999999999</v>
      </c>
      <c r="G107" s="81">
        <v>-0.90512999999999999</v>
      </c>
      <c r="H107" s="81">
        <v>-0.92618</v>
      </c>
      <c r="I107" s="81">
        <v>-1.1329199999999999</v>
      </c>
      <c r="J107" s="81">
        <v>-1.1445799999999999</v>
      </c>
      <c r="K107" s="81">
        <v>-1.1349400000000001</v>
      </c>
      <c r="L107" s="81">
        <v>-1.0202899999999999</v>
      </c>
      <c r="M107" s="81">
        <v>-0.91595000000000004</v>
      </c>
      <c r="N107" s="81">
        <v>-0.91635999999999995</v>
      </c>
      <c r="O107" s="81">
        <v>-0.91654000000000002</v>
      </c>
      <c r="P107" s="81">
        <v>-0.71645999999999999</v>
      </c>
      <c r="Q107" s="81">
        <v>-0.70535999999999999</v>
      </c>
      <c r="R107" s="81">
        <v>-0.90239000000000003</v>
      </c>
      <c r="S107" s="81">
        <v>-0.85235000000000005</v>
      </c>
      <c r="T107" s="81">
        <v>-1.0882499999999999</v>
      </c>
      <c r="U107" s="81">
        <v>-0.92113</v>
      </c>
      <c r="V107" s="81">
        <v>-0.73418000000000005</v>
      </c>
      <c r="W107" s="81">
        <v>-0.75732999999999995</v>
      </c>
      <c r="X107" s="81">
        <v>-0.80171000000000003</v>
      </c>
      <c r="Y107" s="81">
        <v>-0.50375999999999999</v>
      </c>
    </row>
    <row r="108" spans="1:25" x14ac:dyDescent="0.25">
      <c r="A108" s="77">
        <v>28</v>
      </c>
      <c r="B108" s="81">
        <v>-0.65351000000000004</v>
      </c>
      <c r="C108" s="81">
        <v>-0.63439000000000001</v>
      </c>
      <c r="D108" s="81">
        <v>-0.65493000000000001</v>
      </c>
      <c r="E108" s="81">
        <v>-0.72836999999999996</v>
      </c>
      <c r="F108" s="81">
        <v>-0.86216000000000004</v>
      </c>
      <c r="G108" s="81">
        <v>-0.91102000000000005</v>
      </c>
      <c r="H108" s="81">
        <v>-0.88758999999999999</v>
      </c>
      <c r="I108" s="81">
        <v>-0.91927000000000003</v>
      </c>
      <c r="J108" s="81">
        <v>-0.97865000000000002</v>
      </c>
      <c r="K108" s="81">
        <v>-0.95884000000000003</v>
      </c>
      <c r="L108" s="81">
        <v>-0.91159000000000001</v>
      </c>
      <c r="M108" s="81">
        <v>-0.93032999999999999</v>
      </c>
      <c r="N108" s="81">
        <v>-0.98748999999999998</v>
      </c>
      <c r="O108" s="81">
        <v>-1.0087200000000001</v>
      </c>
      <c r="P108" s="81">
        <v>-1.0001599999999999</v>
      </c>
      <c r="Q108" s="81">
        <v>-0.89914000000000005</v>
      </c>
      <c r="R108" s="81">
        <v>-0.99185000000000001</v>
      </c>
      <c r="S108" s="81">
        <v>-0.95145999999999997</v>
      </c>
      <c r="T108" s="81">
        <v>-0.96657999999999999</v>
      </c>
      <c r="U108" s="81">
        <v>-0.96745999999999999</v>
      </c>
      <c r="V108" s="81">
        <v>-0.78454000000000002</v>
      </c>
      <c r="W108" s="81">
        <v>-0.79735</v>
      </c>
      <c r="X108" s="81">
        <v>-0.78547</v>
      </c>
      <c r="Y108" s="81">
        <v>-0.53186999999999995</v>
      </c>
    </row>
    <row r="109" spans="1:25" x14ac:dyDescent="0.25">
      <c r="A109" s="77">
        <v>29</v>
      </c>
      <c r="B109" s="81">
        <v>-0.88687000000000005</v>
      </c>
      <c r="C109" s="81">
        <v>-0.82521</v>
      </c>
      <c r="D109" s="81">
        <v>-0.79793999999999998</v>
      </c>
      <c r="E109" s="81">
        <v>-0.85802</v>
      </c>
      <c r="F109" s="81">
        <v>-0.90835999999999995</v>
      </c>
      <c r="G109" s="81">
        <v>-0.91127000000000002</v>
      </c>
      <c r="H109" s="81">
        <v>-0.91491999999999996</v>
      </c>
      <c r="I109" s="81">
        <v>-0.93020999999999998</v>
      </c>
      <c r="J109" s="81">
        <v>-1.0219499999999999</v>
      </c>
      <c r="K109" s="81">
        <v>-1.01414</v>
      </c>
      <c r="L109" s="81">
        <v>-0.93028999999999995</v>
      </c>
      <c r="M109" s="81">
        <v>-0.92493999999999998</v>
      </c>
      <c r="N109" s="81">
        <v>-0.92335999999999996</v>
      </c>
      <c r="O109" s="81">
        <v>-0.92462</v>
      </c>
      <c r="P109" s="81">
        <v>-0.92269999999999996</v>
      </c>
      <c r="Q109" s="81">
        <v>-0.94384999999999997</v>
      </c>
      <c r="R109" s="81">
        <v>-0.94301000000000001</v>
      </c>
      <c r="S109" s="81">
        <v>-0.95184999999999997</v>
      </c>
      <c r="T109" s="81">
        <v>-0.94874999999999998</v>
      </c>
      <c r="U109" s="81">
        <v>-0.95369999999999999</v>
      </c>
      <c r="V109" s="81">
        <v>-0.86561999999999995</v>
      </c>
      <c r="W109" s="81">
        <v>-0.84672999999999998</v>
      </c>
      <c r="X109" s="81">
        <v>-0.87492000000000003</v>
      </c>
      <c r="Y109" s="81">
        <v>-0.74938000000000005</v>
      </c>
    </row>
    <row r="110" spans="1:25" x14ac:dyDescent="0.25">
      <c r="A110" s="77">
        <v>30</v>
      </c>
      <c r="B110" s="81">
        <v>-0.84675999999999996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-0.97360999999999998</v>
      </c>
      <c r="O110" s="81">
        <v>-1.1246499999999999</v>
      </c>
      <c r="P110" s="81">
        <v>-0.82411000000000001</v>
      </c>
      <c r="Q110" s="81">
        <v>-1.07908</v>
      </c>
      <c r="R110" s="81">
        <v>-1.1288100000000001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outlineLevel="1" x14ac:dyDescent="0.25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x14ac:dyDescent="0.2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 t="s">
        <v>68</v>
      </c>
      <c r="O113" s="114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x14ac:dyDescent="0.25">
      <c r="A114" s="122" t="s">
        <v>69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3">
        <v>-2.7550000000000002E-2</v>
      </c>
      <c r="O114" s="123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 x14ac:dyDescent="0.25">
      <c r="A115" s="124" t="s">
        <v>70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6"/>
      <c r="N115" s="123">
        <v>0.13</v>
      </c>
      <c r="O115" s="123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x14ac:dyDescent="0.25">
      <c r="A117" s="113" t="s">
        <v>71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82">
        <v>905.58975999999996</v>
      </c>
    </row>
    <row r="118" spans="1:25" ht="18.75" x14ac:dyDescent="0.25">
      <c r="A118" s="113" t="s">
        <v>72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82">
        <v>192.74605</v>
      </c>
    </row>
    <row r="144" ht="15.75" customHeight="1" x14ac:dyDescent="0.25"/>
    <row r="178" ht="15" customHeight="1" x14ac:dyDescent="0.25"/>
    <row r="212" ht="15.75" customHeight="1" x14ac:dyDescent="0.25"/>
    <row r="246" ht="52.5" customHeight="1" x14ac:dyDescent="0.25"/>
    <row r="247" ht="52.5" customHeight="1" x14ac:dyDescent="0.25"/>
    <row r="248" ht="52.5" customHeight="1" x14ac:dyDescent="0.25"/>
    <row r="254" ht="36" customHeight="1" x14ac:dyDescent="0.25"/>
    <row r="257" ht="15.75" customHeight="1" x14ac:dyDescent="0.25"/>
    <row r="291" ht="15.75" customHeight="1" x14ac:dyDescent="0.25"/>
    <row r="325" ht="15.75" customHeight="1" x14ac:dyDescent="0.25"/>
    <row r="359" ht="15.75" customHeight="1" x14ac:dyDescent="0.25"/>
    <row r="393" ht="15.75" customHeight="1" x14ac:dyDescent="0.25"/>
    <row r="427" ht="15.75" customHeight="1" x14ac:dyDescent="0.25"/>
    <row r="461" ht="47.25" customHeight="1" x14ac:dyDescent="0.25"/>
    <row r="462" ht="47.25" customHeight="1" x14ac:dyDescent="0.25"/>
    <row r="463" ht="51" customHeight="1" x14ac:dyDescent="0.25"/>
    <row r="464" ht="19.5" customHeight="1" x14ac:dyDescent="0.25"/>
    <row r="465" ht="20.25" customHeight="1" x14ac:dyDescent="0.25"/>
    <row r="466" ht="15.75" customHeight="1" x14ac:dyDescent="0.25"/>
    <row r="468" ht="15.75" customHeight="1" x14ac:dyDescent="0.25"/>
  </sheetData>
  <mergeCells count="19">
    <mergeCell ref="B45:Y45"/>
    <mergeCell ref="A79:A80"/>
    <mergeCell ref="B79:Y79"/>
    <mergeCell ref="A118:M118"/>
    <mergeCell ref="A113:M113"/>
    <mergeCell ref="N113:O113"/>
    <mergeCell ref="A3:Y3"/>
    <mergeCell ref="A4:Y4"/>
    <mergeCell ref="P5:Q5"/>
    <mergeCell ref="A6:Y6"/>
    <mergeCell ref="A8:A9"/>
    <mergeCell ref="B8:Y8"/>
    <mergeCell ref="A114:M114"/>
    <mergeCell ref="N114:O114"/>
    <mergeCell ref="A115:M115"/>
    <mergeCell ref="N115:O115"/>
    <mergeCell ref="A117:M117"/>
    <mergeCell ref="A42:Y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4_ЦК</vt:lpstr>
      <vt:lpstr>Лист1</vt:lpstr>
      <vt:lpstr>6_ЦК</vt:lpstr>
      <vt:lpstr>Лист2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2021-05-13T12:35:04Z</dcterms:modified>
</cp:coreProperties>
</file>