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465" windowWidth="24240" windowHeight="5760"/>
  </bookViews>
  <sheets>
    <sheet name="НЕРЕГ" sheetId="3" r:id="rId1"/>
    <sheet name="3_ЦК" sheetId="4" r:id="rId2"/>
    <sheet name="3_ЦК (2)" sheetId="7" r:id="rId3"/>
    <sheet name="4_ЦК" sheetId="6" r:id="rId4"/>
    <sheet name="Лист1" sheetId="5" state="hidden" r:id="rId5"/>
  </sheets>
  <definedNames>
    <definedName name="_xlnm._FilterDatabase" localSheetId="0" hidden="1">НЕРЕГ!$L$1:$L$3</definedName>
    <definedName name="_xlnm.Print_Area" localSheetId="0">НЕРЕГ!$A$1:$G$26</definedName>
  </definedNames>
  <calcPr calcId="145621"/>
</workbook>
</file>

<file path=xl/calcChain.xml><?xml version="1.0" encoding="utf-8"?>
<calcChain xmlns="http://schemas.openxmlformats.org/spreadsheetml/2006/main">
  <c r="B4" i="7" l="1"/>
  <c r="B4" i="6"/>
  <c r="B4" i="4"/>
</calcChain>
</file>

<file path=xl/sharedStrings.xml><?xml version="1.0" encoding="utf-8"?>
<sst xmlns="http://schemas.openxmlformats.org/spreadsheetml/2006/main" count="361" uniqueCount="66">
  <si>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</si>
  <si>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</si>
  <si>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</si>
  <si>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</si>
  <si>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</si>
  <si>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</si>
  <si>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</si>
  <si>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</si>
  <si>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</si>
  <si>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</si>
  <si>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</si>
  <si>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</si>
  <si>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</si>
  <si>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</si>
  <si>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</si>
  <si>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</si>
  <si>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</si>
  <si>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</si>
  <si>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</si>
  <si>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</si>
  <si>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</si>
  <si>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</si>
  <si>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</si>
  <si>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</si>
  <si>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</si>
  <si>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</si>
  <si>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</si>
  <si>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</si>
  <si>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</si>
  <si>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</si>
  <si>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</si>
  <si>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</si>
  <si>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</si>
  <si>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</si>
  <si>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</si>
  <si>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</si>
  <si>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</si>
  <si>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</si>
  <si>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</si>
  <si>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</si>
  <si>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</si>
  <si>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</si>
  <si>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</si>
  <si>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</si>
  <si>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</si>
  <si>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</si>
  <si>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</si>
  <si>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</si>
  <si>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</si>
  <si>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</si>
  <si>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</si>
  <si>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</si>
  <si>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</si>
  <si>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</si>
  <si>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</si>
  <si>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</si>
  <si>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 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</si>
  <si>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</si>
  <si>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- плата за электрическую энергию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</si>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</sst>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1" formatCode="_-* #,##0.00_р_._-;\-* #,##0.00_р_._-;_-* &quot;-&quot;??_р_._-;_-@_-"/>
    <numFmt numFmtId="174" formatCode="0.0"/>
    <numFmt numFmtId="179" formatCode="0.000"/>
    <numFmt numFmtId="181" formatCode="0.00000"/>
    <numFmt numFmtId="182" formatCode="0.000000"/>
    <numFmt numFmtId="185" formatCode="[$-419]mmmm\ yyyy;@"/>
    <numFmt numFmtId="188" formatCode="#,##0.00000"/>
    <numFmt numFmtId="194" formatCode="#,##0.00000_ ;\-#,##0.00000\ "/>
    <numFmt numFmtId="195" formatCode="_-* #,##0.00000_р_._-;\-* #,##0.00000_р_._-;_-* &quot;-&quot;??_р_._-;_-@_-"/>
    <numFmt numFmtId="199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71" fontId="6" fillId="0" borderId="0" applyFont="0" applyFill="0" applyBorder="0" applyAlignment="0" applyProtection="0"/>
  </cellStyleXfs>
  <cellXfs count="108">
    <xf numFmtId="0" fontId="0" fillId="0" borderId="0" xfId="0"/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74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left" vertical="center" indent="1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94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95" fontId="11" fillId="2" borderId="0" xfId="2" applyNumberFormat="1" applyFont="1" applyFill="1" applyBorder="1" applyAlignment="1">
      <alignment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95" fontId="11" fillId="2" borderId="0" xfId="2" applyNumberFormat="1" applyFont="1" applyFill="1" applyBorder="1" applyAlignment="1">
      <alignment horizontal="center" vertical="center" wrapText="1"/>
    </xf>
    <xf numFmtId="181" fontId="4" fillId="0" borderId="0" xfId="0" applyNumberFormat="1" applyFont="1" applyFill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2" borderId="1" xfId="1" applyNumberFormat="1" applyFont="1" applyFill="1" applyBorder="1" applyAlignment="1">
      <alignment vertical="center"/>
    </xf>
    <xf numFmtId="181" fontId="4" fillId="2" borderId="3" xfId="1" applyNumberFormat="1" applyFont="1" applyFill="1" applyBorder="1" applyAlignment="1">
      <alignment vertical="center"/>
    </xf>
    <xf numFmtId="181" fontId="4" fillId="2" borderId="1" xfId="1" applyNumberFormat="1" applyFont="1" applyFill="1" applyBorder="1" applyAlignment="1">
      <alignment vertical="center"/>
    </xf>
    <xf numFmtId="0" fontId="3" fillId="2" borderId="2" xfId="1" applyFont="1" applyFill="1" applyBorder="1" applyAlignment="1">
      <alignment vertical="center" wrapText="1"/>
    </xf>
    <xf numFmtId="0" fontId="3" fillId="2" borderId="3" xfId="1" applyFont="1" applyFill="1" applyBorder="1" applyAlignment="1">
      <alignment vertical="center" wrapText="1"/>
    </xf>
    <xf numFmtId="0" fontId="9" fillId="2" borderId="0" xfId="0" applyFont="1" applyFill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81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95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vertical="center" wrapText="1"/>
    </xf>
    <xf numFmtId="171" fontId="4" fillId="0" borderId="0" xfId="0" applyNumberFormat="1" applyFont="1" applyFill="1" applyBorder="1" applyAlignment="1">
      <alignment vertical="center" wrapText="1"/>
    </xf>
    <xf numFmtId="199" fontId="4" fillId="0" borderId="0" xfId="0" applyNumberFormat="1" applyFont="1" applyFill="1" applyBorder="1" applyAlignment="1">
      <alignment vertical="center" wrapText="1"/>
    </xf>
    <xf numFmtId="181" fontId="4" fillId="2" borderId="1" xfId="1" applyNumberFormat="1" applyFont="1" applyFill="1" applyBorder="1" applyAlignment="1">
      <alignment horizontal="right" vertical="center" wrapText="1"/>
    </xf>
    <xf numFmtId="181" fontId="0" fillId="0" borderId="0" xfId="0" applyNumberFormat="1"/>
    <xf numFmtId="49" fontId="2" fillId="0" borderId="0" xfId="0" applyNumberFormat="1" applyFont="1" applyFill="1" applyAlignment="1">
      <alignment horizontal="center" vertical="center" wrapText="1"/>
    </xf>
    <xf numFmtId="174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95" fontId="11" fillId="2" borderId="5" xfId="2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99"/>
  <sheetViews>
    <sheetView tabSelected="1" zoomScale="70" zoomScaleNormal="70" workbookViewId="0">
      <selection activeCell="F18" sqref="F18:G18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76" t="s">
        <v>56</v>
      </c>
      <c r="B2" s="76"/>
      <c r="C2" s="76"/>
      <c r="D2" s="76"/>
      <c r="E2" s="76"/>
      <c r="F2" s="76"/>
      <c r="G2" s="76"/>
      <c r="L2"/>
      <c r="M2"/>
      <c r="N2" s="51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51"/>
    </row>
    <row r="4" spans="1:14" ht="15.75" x14ac:dyDescent="0.2">
      <c r="A4" s="8"/>
      <c r="B4" s="6"/>
      <c r="C4" s="14">
        <v>44256</v>
      </c>
      <c r="D4" s="9"/>
      <c r="E4" s="9"/>
      <c r="F4" s="9"/>
      <c r="G4" s="9"/>
      <c r="L4"/>
      <c r="M4"/>
      <c r="N4"/>
    </row>
    <row r="5" spans="1:14" x14ac:dyDescent="0.2">
      <c r="G5" s="13" t="s">
        <v>12</v>
      </c>
      <c r="H5" s="11"/>
      <c r="L5"/>
      <c r="M5"/>
      <c r="N5"/>
    </row>
    <row r="6" spans="1:14" ht="15" customHeight="1" x14ac:dyDescent="0.2">
      <c r="A6" s="77" t="s">
        <v>14</v>
      </c>
      <c r="B6" s="78" t="s">
        <v>54</v>
      </c>
      <c r="C6" s="80" t="s">
        <v>55</v>
      </c>
      <c r="D6" s="87" t="s">
        <v>7</v>
      </c>
      <c r="E6" s="88" t="s">
        <v>8</v>
      </c>
      <c r="F6" s="89"/>
      <c r="G6" s="89"/>
      <c r="H6" s="90"/>
      <c r="L6"/>
      <c r="M6"/>
      <c r="N6"/>
    </row>
    <row r="7" spans="1:14" ht="73.5" customHeight="1" x14ac:dyDescent="0.2">
      <c r="A7" s="77"/>
      <c r="B7" s="79"/>
      <c r="C7" s="81"/>
      <c r="D7" s="87"/>
      <c r="E7" s="33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6</v>
      </c>
      <c r="C9" s="35"/>
      <c r="D9" s="37"/>
      <c r="E9" s="52"/>
      <c r="F9" s="53"/>
      <c r="G9" s="53"/>
      <c r="H9" s="53"/>
      <c r="L9"/>
      <c r="N9"/>
    </row>
    <row r="10" spans="1:14" x14ac:dyDescent="0.2">
      <c r="A10" s="91" t="s">
        <v>15</v>
      </c>
      <c r="B10" s="94" t="s">
        <v>19</v>
      </c>
      <c r="C10" s="38" t="s">
        <v>63</v>
      </c>
      <c r="D10" s="37" t="s">
        <v>11</v>
      </c>
      <c r="E10" s="54">
        <v>4.3091900000000001</v>
      </c>
      <c r="F10" s="55">
        <v>5.24709</v>
      </c>
      <c r="G10" s="55">
        <v>5.4201800000000002</v>
      </c>
      <c r="H10" s="55">
        <v>5.5625900000000001</v>
      </c>
      <c r="I10" s="51"/>
      <c r="J10" s="51"/>
      <c r="K10" s="51"/>
      <c r="L10"/>
      <c r="M10"/>
      <c r="N10"/>
    </row>
    <row r="11" spans="1:14" x14ac:dyDescent="0.2">
      <c r="A11" s="92"/>
      <c r="B11" s="95"/>
      <c r="C11" s="38" t="s">
        <v>20</v>
      </c>
      <c r="D11" s="37" t="s">
        <v>11</v>
      </c>
      <c r="E11" s="54">
        <v>4.0794100000000002</v>
      </c>
      <c r="F11" s="55">
        <v>5.0173100000000002</v>
      </c>
      <c r="G11" s="55">
        <v>5.1904000000000003</v>
      </c>
      <c r="H11" s="55">
        <v>5.3328100000000003</v>
      </c>
      <c r="I11" s="51"/>
      <c r="J11" s="51"/>
      <c r="K11" s="51"/>
      <c r="L11"/>
      <c r="M11"/>
      <c r="N11"/>
    </row>
    <row r="12" spans="1:14" x14ac:dyDescent="0.2">
      <c r="A12" s="93"/>
      <c r="B12" s="96"/>
      <c r="C12" s="38" t="s">
        <v>21</v>
      </c>
      <c r="D12" s="37" t="s">
        <v>11</v>
      </c>
      <c r="E12" s="54">
        <v>3.8949099999999999</v>
      </c>
      <c r="F12" s="55">
        <v>4.8328100000000003</v>
      </c>
      <c r="G12" s="55">
        <v>5.0058999999999996</v>
      </c>
      <c r="H12" s="55">
        <v>5.1483100000000004</v>
      </c>
      <c r="I12" s="51"/>
      <c r="J12" s="51"/>
      <c r="K12" s="51"/>
      <c r="L12"/>
      <c r="M12"/>
      <c r="N12"/>
    </row>
    <row r="13" spans="1:14" ht="15.75" x14ac:dyDescent="0.2">
      <c r="A13" s="39" t="s">
        <v>16</v>
      </c>
      <c r="B13" s="34" t="s">
        <v>13</v>
      </c>
      <c r="C13" s="36"/>
      <c r="D13" s="36"/>
      <c r="E13" s="56"/>
      <c r="F13" s="56"/>
      <c r="G13" s="57"/>
      <c r="H13" s="58"/>
      <c r="L13"/>
      <c r="M13"/>
      <c r="N13"/>
    </row>
    <row r="14" spans="1:14" ht="15.75" x14ac:dyDescent="0.2">
      <c r="A14" s="40"/>
      <c r="B14" s="30" t="s">
        <v>9</v>
      </c>
      <c r="C14" s="35"/>
      <c r="D14" s="37"/>
      <c r="E14" s="54"/>
      <c r="F14" s="55"/>
      <c r="G14" s="55"/>
      <c r="H14" s="55"/>
      <c r="L14"/>
      <c r="M14" s="75"/>
      <c r="N14"/>
    </row>
    <row r="15" spans="1:14" ht="15.75" x14ac:dyDescent="0.2">
      <c r="A15" s="31" t="s">
        <v>17</v>
      </c>
      <c r="B15" s="32" t="s">
        <v>10</v>
      </c>
      <c r="C15" s="35"/>
      <c r="D15" s="37" t="s">
        <v>5</v>
      </c>
      <c r="E15" s="54">
        <v>816.58657000000005</v>
      </c>
      <c r="F15" s="55"/>
      <c r="G15" s="55"/>
      <c r="H15" s="55"/>
      <c r="I15" s="51"/>
      <c r="J15" s="51"/>
      <c r="M15" s="75"/>
      <c r="N15" s="75"/>
    </row>
    <row r="16" spans="1:14" ht="15.75" x14ac:dyDescent="0.2">
      <c r="A16" s="31" t="s">
        <v>18</v>
      </c>
      <c r="B16" s="32" t="s">
        <v>58</v>
      </c>
      <c r="C16" s="35"/>
      <c r="D16" s="37" t="s">
        <v>11</v>
      </c>
      <c r="E16" s="54">
        <v>1.51549</v>
      </c>
      <c r="F16" s="55"/>
      <c r="G16" s="55"/>
      <c r="H16" s="55"/>
      <c r="I16" s="51"/>
      <c r="J16" s="51"/>
      <c r="L16"/>
      <c r="M16"/>
      <c r="N16"/>
    </row>
    <row r="17" spans="1:14" ht="15.75" x14ac:dyDescent="0.2">
      <c r="A17" s="59"/>
      <c r="B17" s="60"/>
      <c r="C17" s="61"/>
      <c r="D17" s="62"/>
      <c r="E17" s="63"/>
      <c r="F17" s="63"/>
      <c r="G17" s="63"/>
      <c r="H17" s="63"/>
      <c r="I17" s="51"/>
      <c r="J17" s="51"/>
      <c r="L17"/>
      <c r="M17"/>
      <c r="N17"/>
    </row>
    <row r="18" spans="1:14" ht="30" customHeight="1" x14ac:dyDescent="0.2">
      <c r="A18" s="84" t="s">
        <v>59</v>
      </c>
      <c r="B18" s="85"/>
      <c r="C18" s="85"/>
      <c r="D18" s="85"/>
      <c r="E18" s="86"/>
      <c r="F18" s="82" t="s">
        <v>19</v>
      </c>
      <c r="G18" s="83"/>
      <c r="H18" s="74">
        <v>2.2312233180428134</v>
      </c>
      <c r="J18" s="51"/>
      <c r="L18"/>
      <c r="M18"/>
      <c r="N18"/>
    </row>
    <row r="19" spans="1:14" s="1" customFormat="1" ht="30" customHeight="1" x14ac:dyDescent="0.2">
      <c r="A19" s="24"/>
      <c r="B19" s="24"/>
      <c r="C19" s="24"/>
      <c r="D19" s="24"/>
      <c r="E19" s="24"/>
      <c r="F19" s="24"/>
      <c r="G19" s="16"/>
      <c r="H19" s="17"/>
      <c r="L19"/>
      <c r="M19"/>
      <c r="N19"/>
    </row>
    <row r="20" spans="1:14" s="1" customFormat="1" ht="30" customHeight="1" x14ac:dyDescent="0.2">
      <c r="A20" s="24"/>
      <c r="B20" s="24"/>
      <c r="C20" s="24"/>
      <c r="D20" s="24"/>
      <c r="E20" s="24"/>
      <c r="F20" s="24"/>
      <c r="G20" s="18"/>
      <c r="H20" s="17"/>
      <c r="L20"/>
      <c r="M20"/>
      <c r="N20"/>
    </row>
    <row r="21" spans="1:14" s="1" customFormat="1" ht="30.75" customHeight="1" x14ac:dyDescent="0.2">
      <c r="A21" s="15"/>
      <c r="B21" s="15"/>
      <c r="C21" s="15"/>
      <c r="D21" s="15"/>
      <c r="E21" s="71"/>
      <c r="F21" s="15"/>
      <c r="G21" s="70"/>
      <c r="H21" s="17"/>
      <c r="L21"/>
      <c r="M21"/>
      <c r="N21"/>
    </row>
    <row r="22" spans="1:14" s="1" customFormat="1" ht="30" customHeight="1" x14ac:dyDescent="0.2">
      <c r="A22" s="15"/>
      <c r="B22" s="15"/>
      <c r="C22" s="15"/>
      <c r="D22" s="15"/>
      <c r="E22" s="15"/>
      <c r="F22" s="15"/>
      <c r="G22" s="70"/>
      <c r="H22" s="17"/>
      <c r="L22"/>
      <c r="M22"/>
      <c r="N22"/>
    </row>
    <row r="23" spans="1:14" s="1" customFormat="1" ht="30" customHeight="1" x14ac:dyDescent="0.2">
      <c r="A23" s="15"/>
      <c r="B23" s="15"/>
      <c r="C23" s="15"/>
      <c r="D23" s="15"/>
      <c r="E23" s="72"/>
      <c r="F23" s="15"/>
      <c r="G23" s="70"/>
      <c r="H23" s="17"/>
      <c r="L23"/>
      <c r="M23"/>
      <c r="N23"/>
    </row>
    <row r="24" spans="1:14" ht="30" customHeight="1" x14ac:dyDescent="0.2">
      <c r="A24" s="15"/>
      <c r="B24" s="15"/>
      <c r="C24" s="15"/>
      <c r="D24" s="15"/>
      <c r="E24" s="72"/>
      <c r="F24" s="15"/>
      <c r="G24" s="70"/>
      <c r="H24" s="11"/>
      <c r="L24"/>
      <c r="M24"/>
      <c r="N24"/>
    </row>
    <row r="25" spans="1:14" ht="30" customHeight="1" x14ac:dyDescent="0.2">
      <c r="A25" s="15"/>
      <c r="B25" s="15"/>
      <c r="C25" s="15"/>
      <c r="D25" s="15"/>
      <c r="E25" s="73"/>
      <c r="F25" s="15"/>
      <c r="G25" s="70"/>
      <c r="H25" s="11"/>
      <c r="L25"/>
      <c r="M25"/>
      <c r="N25"/>
    </row>
    <row r="26" spans="1:14" ht="30" customHeight="1" x14ac:dyDescent="0.2">
      <c r="A26" s="15"/>
      <c r="B26" s="15"/>
      <c r="C26" s="15"/>
      <c r="D26" s="15"/>
      <c r="E26" s="15"/>
      <c r="F26" s="15"/>
      <c r="G26" s="70"/>
      <c r="H26" s="11"/>
      <c r="L26"/>
      <c r="M26"/>
      <c r="N26"/>
    </row>
    <row r="27" spans="1:14" ht="30" customHeight="1" x14ac:dyDescent="0.2">
      <c r="A27" s="15"/>
      <c r="B27" s="15"/>
      <c r="C27" s="15"/>
      <c r="D27" s="15"/>
      <c r="E27" s="15"/>
      <c r="F27" s="15"/>
      <c r="G27" s="70"/>
      <c r="H27" s="11"/>
      <c r="L27"/>
      <c r="M27"/>
      <c r="N27"/>
    </row>
    <row r="28" spans="1:14" ht="30" customHeight="1" x14ac:dyDescent="0.2">
      <c r="A28" s="19"/>
      <c r="B28" s="19"/>
      <c r="C28" s="19"/>
      <c r="D28" s="19"/>
      <c r="E28" s="19"/>
      <c r="F28" s="19"/>
      <c r="G28" s="19"/>
      <c r="H28" s="11"/>
      <c r="L28"/>
      <c r="M28"/>
      <c r="N28"/>
    </row>
    <row r="29" spans="1:14" ht="30" customHeight="1" x14ac:dyDescent="0.2">
      <c r="A29" s="10"/>
      <c r="B29" s="17"/>
      <c r="C29" s="20"/>
      <c r="D29" s="17"/>
      <c r="E29" s="17"/>
      <c r="F29" s="17"/>
      <c r="G29" s="17"/>
      <c r="H29" s="11"/>
      <c r="L29"/>
      <c r="M29"/>
      <c r="N29"/>
    </row>
    <row r="30" spans="1:14" ht="30" customHeight="1" x14ac:dyDescent="0.2">
      <c r="A30" s="10"/>
      <c r="B30" s="17"/>
      <c r="C30" s="20"/>
      <c r="D30" s="17"/>
      <c r="E30" s="21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22"/>
      <c r="L31"/>
      <c r="M31"/>
      <c r="N31"/>
    </row>
    <row r="32" spans="1:14" x14ac:dyDescent="0.2">
      <c r="A32" s="10"/>
      <c r="B32" s="17"/>
      <c r="C32" s="20"/>
      <c r="D32" s="17"/>
      <c r="E32" s="23"/>
      <c r="F32" s="17"/>
      <c r="G32" s="17"/>
      <c r="H32" s="11"/>
      <c r="L32"/>
      <c r="M32"/>
      <c r="N32"/>
    </row>
    <row r="33" spans="1:14" x14ac:dyDescent="0.2">
      <c r="A33" s="10"/>
      <c r="B33" s="17"/>
      <c r="C33" s="20"/>
      <c r="D33" s="17"/>
      <c r="E33" s="23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ht="15" customHeight="1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A41" s="10"/>
      <c r="B41" s="17"/>
      <c r="C41" s="20"/>
      <c r="D41" s="17"/>
      <c r="E41" s="17"/>
      <c r="F41" s="17"/>
      <c r="G41" s="17"/>
      <c r="H41" s="11"/>
      <c r="L41"/>
      <c r="M41"/>
      <c r="N41"/>
    </row>
    <row r="42" spans="1:14" x14ac:dyDescent="0.2">
      <c r="A42" s="10"/>
      <c r="B42" s="17"/>
      <c r="C42" s="20"/>
      <c r="D42" s="17"/>
      <c r="E42" s="17"/>
      <c r="F42" s="17"/>
      <c r="G42" s="17"/>
      <c r="H42" s="11"/>
      <c r="L42"/>
      <c r="M42"/>
      <c r="N42"/>
    </row>
    <row r="43" spans="1:14" x14ac:dyDescent="0.2">
      <c r="A43" s="10"/>
      <c r="B43" s="17"/>
      <c r="C43" s="20"/>
      <c r="D43" s="17"/>
      <c r="E43" s="17"/>
      <c r="F43" s="17"/>
      <c r="G43" s="17"/>
      <c r="H43" s="11"/>
      <c r="L43"/>
      <c r="M43"/>
      <c r="N43"/>
    </row>
    <row r="44" spans="1:14" x14ac:dyDescent="0.2">
      <c r="A44" s="10"/>
      <c r="B44" s="17"/>
      <c r="C44" s="20"/>
      <c r="D44" s="17"/>
      <c r="E44" s="17"/>
      <c r="F44" s="17"/>
      <c r="G44" s="17"/>
      <c r="H44" s="1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B61" s="1"/>
      <c r="C61" s="12"/>
      <c r="D61" s="1"/>
      <c r="E61" s="1"/>
      <c r="F61" s="1"/>
      <c r="G61" s="1"/>
      <c r="L61"/>
      <c r="M61"/>
      <c r="N61"/>
    </row>
    <row r="62" spans="2:14" x14ac:dyDescent="0.2">
      <c r="B62" s="1"/>
      <c r="C62" s="12"/>
      <c r="D62" s="1"/>
      <c r="E62" s="1"/>
      <c r="F62" s="1"/>
      <c r="G62" s="1"/>
      <c r="L62"/>
      <c r="M62"/>
      <c r="N62"/>
    </row>
    <row r="63" spans="2:14" x14ac:dyDescent="0.2">
      <c r="B63" s="1"/>
      <c r="C63" s="12"/>
      <c r="D63" s="1"/>
      <c r="E63" s="1"/>
      <c r="F63" s="1"/>
      <c r="G63" s="1"/>
      <c r="L63"/>
      <c r="M63"/>
      <c r="N63"/>
    </row>
    <row r="64" spans="2:14" x14ac:dyDescent="0.2">
      <c r="B64" s="1"/>
      <c r="C64" s="12"/>
      <c r="D64" s="1"/>
      <c r="E64" s="1"/>
      <c r="F64" s="1"/>
      <c r="G64" s="1"/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  <row r="96" spans="12:14" x14ac:dyDescent="0.2">
      <c r="L96"/>
      <c r="M96"/>
      <c r="N96"/>
    </row>
    <row r="97" spans="12:14" x14ac:dyDescent="0.2">
      <c r="L97"/>
      <c r="M97"/>
      <c r="N97"/>
    </row>
    <row r="98" spans="12:14" x14ac:dyDescent="0.2">
      <c r="L98"/>
      <c r="M98"/>
      <c r="N98"/>
    </row>
    <row r="99" spans="12:14" x14ac:dyDescent="0.2">
      <c r="L99"/>
      <c r="M99"/>
      <c r="N99"/>
    </row>
  </sheetData>
  <mergeCells count="10">
    <mergeCell ref="A2:G2"/>
    <mergeCell ref="A6:A7"/>
    <mergeCell ref="B6:B7"/>
    <mergeCell ref="C6:C7"/>
    <mergeCell ref="F18:G18"/>
    <mergeCell ref="A18:E18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M175" sqref="M175"/>
    </sheetView>
  </sheetViews>
  <sheetFormatPr defaultRowHeight="15.75" x14ac:dyDescent="0.2"/>
  <cols>
    <col min="1" max="1" width="5.7109375" style="47" bestFit="1" customWidth="1"/>
    <col min="2" max="2" width="10.5703125" style="48" customWidth="1"/>
    <col min="3" max="3" width="10.85546875" style="48" customWidth="1"/>
    <col min="4" max="4" width="11" style="49" customWidth="1"/>
    <col min="5" max="5" width="10.7109375" style="47" customWidth="1"/>
    <col min="6" max="6" width="10.85546875" style="47" customWidth="1"/>
    <col min="7" max="7" width="11" style="47" customWidth="1"/>
    <col min="8" max="8" width="10.5703125" style="47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85546875" style="41" customWidth="1"/>
    <col min="13" max="13" width="14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ht="15.75" customHeight="1" x14ac:dyDescent="0.2">
      <c r="A1" s="104" t="s">
        <v>57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43.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14.2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1.75" customHeight="1" x14ac:dyDescent="0.2">
      <c r="A4" s="41"/>
      <c r="B4" s="105">
        <f>НЕРЕГ!C4</f>
        <v>44256</v>
      </c>
      <c r="C4" s="105"/>
      <c r="D4" s="41"/>
      <c r="E4" s="41"/>
      <c r="F4" s="41"/>
      <c r="G4" s="41"/>
      <c r="H4" s="41"/>
      <c r="M4" s="106" t="s">
        <v>22</v>
      </c>
      <c r="N4" s="106"/>
      <c r="O4" s="106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107" t="s">
        <v>23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24" customHeight="1" x14ac:dyDescent="0.2">
      <c r="A7" s="98" t="s">
        <v>24</v>
      </c>
      <c r="B7" s="100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</row>
    <row r="8" spans="1:25" ht="28.5" customHeight="1" x14ac:dyDescent="0.2">
      <c r="A8" s="99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x14ac:dyDescent="0.2">
      <c r="A9" s="42">
        <v>1</v>
      </c>
      <c r="B9" s="43">
        <v>2.64425</v>
      </c>
      <c r="C9" s="43">
        <v>2.6508600000000002</v>
      </c>
      <c r="D9" s="43">
        <v>2.6537299999999999</v>
      </c>
      <c r="E9" s="43">
        <v>2.6530100000000001</v>
      </c>
      <c r="F9" s="43">
        <v>2.67421</v>
      </c>
      <c r="G9" s="43">
        <v>2.6957599999999999</v>
      </c>
      <c r="H9" s="43">
        <v>2.8704800000000001</v>
      </c>
      <c r="I9" s="43">
        <v>2.9592800000000001</v>
      </c>
      <c r="J9" s="43">
        <v>2.9904000000000002</v>
      </c>
      <c r="K9" s="43">
        <v>2.9896600000000002</v>
      </c>
      <c r="L9" s="43">
        <v>2.97662</v>
      </c>
      <c r="M9" s="43">
        <v>2.9772400000000001</v>
      </c>
      <c r="N9" s="43">
        <v>2.9781300000000002</v>
      </c>
      <c r="O9" s="43">
        <v>2.9713500000000002</v>
      </c>
      <c r="P9" s="43">
        <v>2.9569999999999999</v>
      </c>
      <c r="Q9" s="43">
        <v>2.9659900000000001</v>
      </c>
      <c r="R9" s="43">
        <v>2.9807999999999999</v>
      </c>
      <c r="S9" s="43">
        <v>2.9879199999999999</v>
      </c>
      <c r="T9" s="43">
        <v>2.9754399999999999</v>
      </c>
      <c r="U9" s="43">
        <v>2.9651900000000002</v>
      </c>
      <c r="V9" s="43">
        <v>2.92334</v>
      </c>
      <c r="W9" s="43">
        <v>2.6963400000000002</v>
      </c>
      <c r="X9" s="43">
        <v>2.6766899999999998</v>
      </c>
      <c r="Y9" s="43">
        <v>2.6527699999999999</v>
      </c>
    </row>
    <row r="10" spans="1:25" x14ac:dyDescent="0.2">
      <c r="A10" s="42">
        <v>2</v>
      </c>
      <c r="B10" s="43">
        <v>2.6632199999999999</v>
      </c>
      <c r="C10" s="43">
        <v>2.6383800000000002</v>
      </c>
      <c r="D10" s="43">
        <v>2.64594</v>
      </c>
      <c r="E10" s="43">
        <v>2.6659999999999999</v>
      </c>
      <c r="F10" s="43">
        <v>2.6855699999999998</v>
      </c>
      <c r="G10" s="43">
        <v>2.7196799999999999</v>
      </c>
      <c r="H10" s="43">
        <v>2.8700899999999998</v>
      </c>
      <c r="I10" s="43">
        <v>2.9205800000000002</v>
      </c>
      <c r="J10" s="43">
        <v>2.9318399999999998</v>
      </c>
      <c r="K10" s="43">
        <v>2.9346399999999999</v>
      </c>
      <c r="L10" s="43">
        <v>2.9390100000000001</v>
      </c>
      <c r="M10" s="43">
        <v>2.9367399999999999</v>
      </c>
      <c r="N10" s="43">
        <v>2.9316800000000001</v>
      </c>
      <c r="O10" s="43">
        <v>2.92611</v>
      </c>
      <c r="P10" s="43">
        <v>2.9351799999999999</v>
      </c>
      <c r="Q10" s="43">
        <v>2.95357</v>
      </c>
      <c r="R10" s="43">
        <v>2.98176</v>
      </c>
      <c r="S10" s="43">
        <v>2.99851</v>
      </c>
      <c r="T10" s="43">
        <v>2.9751699999999999</v>
      </c>
      <c r="U10" s="43">
        <v>2.9630200000000002</v>
      </c>
      <c r="V10" s="43">
        <v>2.9332099999999999</v>
      </c>
      <c r="W10" s="43">
        <v>2.8560300000000001</v>
      </c>
      <c r="X10" s="43">
        <v>2.7058300000000002</v>
      </c>
      <c r="Y10" s="43">
        <v>2.6623800000000002</v>
      </c>
    </row>
    <row r="11" spans="1:25" x14ac:dyDescent="0.2">
      <c r="A11" s="42">
        <v>3</v>
      </c>
      <c r="B11" s="43">
        <v>2.66757</v>
      </c>
      <c r="C11" s="43">
        <v>2.6509900000000002</v>
      </c>
      <c r="D11" s="43">
        <v>2.6541700000000001</v>
      </c>
      <c r="E11" s="43">
        <v>2.66656</v>
      </c>
      <c r="F11" s="43">
        <v>2.6835200000000001</v>
      </c>
      <c r="G11" s="43">
        <v>2.7167400000000002</v>
      </c>
      <c r="H11" s="43">
        <v>2.84748</v>
      </c>
      <c r="I11" s="43">
        <v>2.9060800000000002</v>
      </c>
      <c r="J11" s="43">
        <v>2.92055</v>
      </c>
      <c r="K11" s="43">
        <v>2.9186899999999998</v>
      </c>
      <c r="L11" s="43">
        <v>2.9075299999999999</v>
      </c>
      <c r="M11" s="43">
        <v>2.8982800000000002</v>
      </c>
      <c r="N11" s="43">
        <v>2.8744399999999999</v>
      </c>
      <c r="O11" s="43">
        <v>2.8728500000000001</v>
      </c>
      <c r="P11" s="43">
        <v>2.8942299999999999</v>
      </c>
      <c r="Q11" s="43">
        <v>2.9226100000000002</v>
      </c>
      <c r="R11" s="43">
        <v>2.9453800000000001</v>
      </c>
      <c r="S11" s="43">
        <v>2.9536099999999998</v>
      </c>
      <c r="T11" s="43">
        <v>2.93547</v>
      </c>
      <c r="U11" s="43">
        <v>2.89994</v>
      </c>
      <c r="V11" s="43">
        <v>2.8643100000000001</v>
      </c>
      <c r="W11" s="43">
        <v>2.7162700000000002</v>
      </c>
      <c r="X11" s="43">
        <v>2.6853500000000001</v>
      </c>
      <c r="Y11" s="43">
        <v>2.6743399999999999</v>
      </c>
    </row>
    <row r="12" spans="1:25" x14ac:dyDescent="0.2">
      <c r="A12" s="42">
        <v>4</v>
      </c>
      <c r="B12" s="43">
        <v>2.6987999999999999</v>
      </c>
      <c r="C12" s="43">
        <v>2.6836099999999998</v>
      </c>
      <c r="D12" s="43">
        <v>2.6983799999999998</v>
      </c>
      <c r="E12" s="43">
        <v>2.71502</v>
      </c>
      <c r="F12" s="43">
        <v>2.72282</v>
      </c>
      <c r="G12" s="43">
        <v>2.8647800000000001</v>
      </c>
      <c r="H12" s="43">
        <v>2.9243999999999999</v>
      </c>
      <c r="I12" s="43">
        <v>2.8930199999999999</v>
      </c>
      <c r="J12" s="43">
        <v>2.8943500000000002</v>
      </c>
      <c r="K12" s="43">
        <v>2.9790899999999998</v>
      </c>
      <c r="L12" s="43">
        <v>2.9804599999999999</v>
      </c>
      <c r="M12" s="43">
        <v>2.9809199999999998</v>
      </c>
      <c r="N12" s="43">
        <v>2.97478</v>
      </c>
      <c r="O12" s="43">
        <v>2.96645</v>
      </c>
      <c r="P12" s="43">
        <v>2.9608500000000002</v>
      </c>
      <c r="Q12" s="43">
        <v>2.9816699999999998</v>
      </c>
      <c r="R12" s="43">
        <v>2.9975999999999998</v>
      </c>
      <c r="S12" s="43">
        <v>3.0065300000000001</v>
      </c>
      <c r="T12" s="43">
        <v>2.9923000000000002</v>
      </c>
      <c r="U12" s="43">
        <v>2.9885000000000002</v>
      </c>
      <c r="V12" s="43">
        <v>2.91568</v>
      </c>
      <c r="W12" s="43">
        <v>2.87548</v>
      </c>
      <c r="X12" s="43">
        <v>2.8030599999999999</v>
      </c>
      <c r="Y12" s="43">
        <v>2.7200099999999998</v>
      </c>
    </row>
    <row r="13" spans="1:25" x14ac:dyDescent="0.2">
      <c r="A13" s="42">
        <v>5</v>
      </c>
      <c r="B13" s="43">
        <v>2.71475</v>
      </c>
      <c r="C13" s="43">
        <v>2.7210999999999999</v>
      </c>
      <c r="D13" s="43">
        <v>2.72045</v>
      </c>
      <c r="E13" s="43">
        <v>2.7315700000000001</v>
      </c>
      <c r="F13" s="43">
        <v>2.7803599999999999</v>
      </c>
      <c r="G13" s="43">
        <v>2.9182399999999999</v>
      </c>
      <c r="H13" s="43">
        <v>3.00501</v>
      </c>
      <c r="I13" s="43">
        <v>3.01898</v>
      </c>
      <c r="J13" s="43">
        <v>3.0297299999999998</v>
      </c>
      <c r="K13" s="43">
        <v>3.0399799999999999</v>
      </c>
      <c r="L13" s="43">
        <v>3.0245099999999998</v>
      </c>
      <c r="M13" s="43">
        <v>3.0122800000000001</v>
      </c>
      <c r="N13" s="43">
        <v>3.0053800000000002</v>
      </c>
      <c r="O13" s="43">
        <v>2.9900899999999999</v>
      </c>
      <c r="P13" s="43">
        <v>2.98508</v>
      </c>
      <c r="Q13" s="43">
        <v>2.9608599999999998</v>
      </c>
      <c r="R13" s="43">
        <v>2.9779</v>
      </c>
      <c r="S13" s="43">
        <v>2.98353</v>
      </c>
      <c r="T13" s="43">
        <v>2.9874299999999998</v>
      </c>
      <c r="U13" s="43">
        <v>2.9778600000000002</v>
      </c>
      <c r="V13" s="43">
        <v>2.9451000000000001</v>
      </c>
      <c r="W13" s="43">
        <v>2.9293200000000001</v>
      </c>
      <c r="X13" s="43">
        <v>2.83995</v>
      </c>
      <c r="Y13" s="43">
        <v>2.7204600000000001</v>
      </c>
    </row>
    <row r="14" spans="1:25" x14ac:dyDescent="0.2">
      <c r="A14" s="42">
        <v>6</v>
      </c>
      <c r="B14" s="43">
        <v>2.73759</v>
      </c>
      <c r="C14" s="43">
        <v>2.7199499999999999</v>
      </c>
      <c r="D14" s="43">
        <v>2.7179799999999998</v>
      </c>
      <c r="E14" s="43">
        <v>2.7189700000000001</v>
      </c>
      <c r="F14" s="43">
        <v>2.7250700000000001</v>
      </c>
      <c r="G14" s="43">
        <v>2.73752</v>
      </c>
      <c r="H14" s="43">
        <v>2.76017</v>
      </c>
      <c r="I14" s="43">
        <v>2.8353799999999998</v>
      </c>
      <c r="J14" s="43">
        <v>2.9550900000000002</v>
      </c>
      <c r="K14" s="43">
        <v>2.9627599999999998</v>
      </c>
      <c r="L14" s="43">
        <v>2.9585900000000001</v>
      </c>
      <c r="M14" s="43">
        <v>2.9566400000000002</v>
      </c>
      <c r="N14" s="43">
        <v>2.9507699999999999</v>
      </c>
      <c r="O14" s="43">
        <v>2.9323899999999998</v>
      </c>
      <c r="P14" s="43">
        <v>2.9486500000000002</v>
      </c>
      <c r="Q14" s="43">
        <v>2.9772799999999999</v>
      </c>
      <c r="R14" s="43">
        <v>3.01966</v>
      </c>
      <c r="S14" s="43">
        <v>3.03715</v>
      </c>
      <c r="T14" s="43">
        <v>3.0245299999999999</v>
      </c>
      <c r="U14" s="43">
        <v>2.9938899999999999</v>
      </c>
      <c r="V14" s="43">
        <v>2.9902199999999999</v>
      </c>
      <c r="W14" s="43">
        <v>2.9525100000000002</v>
      </c>
      <c r="X14" s="43">
        <v>2.88225</v>
      </c>
      <c r="Y14" s="43">
        <v>2.73062</v>
      </c>
    </row>
    <row r="15" spans="1:25" x14ac:dyDescent="0.2">
      <c r="A15" s="42">
        <v>7</v>
      </c>
      <c r="B15" s="43">
        <v>2.7158199999999999</v>
      </c>
      <c r="C15" s="43">
        <v>2.7077300000000002</v>
      </c>
      <c r="D15" s="43">
        <v>2.70716</v>
      </c>
      <c r="E15" s="43">
        <v>2.7092499999999999</v>
      </c>
      <c r="F15" s="43">
        <v>2.7114600000000002</v>
      </c>
      <c r="G15" s="43">
        <v>2.7219899999999999</v>
      </c>
      <c r="H15" s="43">
        <v>2.73604</v>
      </c>
      <c r="I15" s="43">
        <v>2.8492000000000002</v>
      </c>
      <c r="J15" s="43">
        <v>2.9758900000000001</v>
      </c>
      <c r="K15" s="43">
        <v>2.9963500000000001</v>
      </c>
      <c r="L15" s="43">
        <v>2.9913599999999998</v>
      </c>
      <c r="M15" s="43">
        <v>2.9871599999999998</v>
      </c>
      <c r="N15" s="43">
        <v>2.9792299999999998</v>
      </c>
      <c r="O15" s="43">
        <v>2.9629599999999998</v>
      </c>
      <c r="P15" s="43">
        <v>2.9624799999999998</v>
      </c>
      <c r="Q15" s="43">
        <v>2.9851800000000002</v>
      </c>
      <c r="R15" s="43">
        <v>3.0112000000000001</v>
      </c>
      <c r="S15" s="43">
        <v>3.0240300000000002</v>
      </c>
      <c r="T15" s="43">
        <v>3.0071599999999998</v>
      </c>
      <c r="U15" s="43">
        <v>2.9819399999999998</v>
      </c>
      <c r="V15" s="43">
        <v>2.9686499999999998</v>
      </c>
      <c r="W15" s="43">
        <v>2.9343400000000002</v>
      </c>
      <c r="X15" s="43">
        <v>2.8249</v>
      </c>
      <c r="Y15" s="43">
        <v>2.7239900000000001</v>
      </c>
    </row>
    <row r="16" spans="1:25" s="44" customFormat="1" x14ac:dyDescent="0.2">
      <c r="A16" s="42">
        <v>8</v>
      </c>
      <c r="B16" s="43">
        <v>2.72058</v>
      </c>
      <c r="C16" s="43">
        <v>2.7110099999999999</v>
      </c>
      <c r="D16" s="43">
        <v>2.7040600000000001</v>
      </c>
      <c r="E16" s="43">
        <v>2.7040000000000002</v>
      </c>
      <c r="F16" s="43">
        <v>2.7034400000000001</v>
      </c>
      <c r="G16" s="43">
        <v>2.7068599999999998</v>
      </c>
      <c r="H16" s="43">
        <v>2.7139000000000002</v>
      </c>
      <c r="I16" s="43">
        <v>2.7114799999999999</v>
      </c>
      <c r="J16" s="43">
        <v>2.8151000000000002</v>
      </c>
      <c r="K16" s="43">
        <v>2.8818199999999998</v>
      </c>
      <c r="L16" s="43">
        <v>2.8717800000000002</v>
      </c>
      <c r="M16" s="43">
        <v>2.8651599999999999</v>
      </c>
      <c r="N16" s="43">
        <v>2.86252</v>
      </c>
      <c r="O16" s="43">
        <v>2.8426100000000001</v>
      </c>
      <c r="P16" s="43">
        <v>2.84958</v>
      </c>
      <c r="Q16" s="43">
        <v>2.8698600000000001</v>
      </c>
      <c r="R16" s="43">
        <v>2.8899400000000002</v>
      </c>
      <c r="S16" s="43">
        <v>2.8864200000000002</v>
      </c>
      <c r="T16" s="43">
        <v>2.8949799999999999</v>
      </c>
      <c r="U16" s="43">
        <v>2.8757999999999999</v>
      </c>
      <c r="V16" s="43">
        <v>2.8596900000000001</v>
      </c>
      <c r="W16" s="43">
        <v>2.81257</v>
      </c>
      <c r="X16" s="43">
        <v>2.7195800000000001</v>
      </c>
      <c r="Y16" s="43">
        <v>2.6950400000000001</v>
      </c>
    </row>
    <row r="17" spans="1:25" s="44" customFormat="1" x14ac:dyDescent="0.2">
      <c r="A17" s="42">
        <v>9</v>
      </c>
      <c r="B17" s="43">
        <v>2.6880999999999999</v>
      </c>
      <c r="C17" s="43">
        <v>2.6826300000000001</v>
      </c>
      <c r="D17" s="43">
        <v>2.6875100000000001</v>
      </c>
      <c r="E17" s="43">
        <v>2.6927300000000001</v>
      </c>
      <c r="F17" s="43">
        <v>2.7116400000000001</v>
      </c>
      <c r="G17" s="43">
        <v>2.80044</v>
      </c>
      <c r="H17" s="43">
        <v>2.9367999999999999</v>
      </c>
      <c r="I17" s="43">
        <v>2.9418199999999999</v>
      </c>
      <c r="J17" s="43">
        <v>2.9464899999999998</v>
      </c>
      <c r="K17" s="43">
        <v>2.92727</v>
      </c>
      <c r="L17" s="43">
        <v>2.9200400000000002</v>
      </c>
      <c r="M17" s="43">
        <v>2.9173</v>
      </c>
      <c r="N17" s="43">
        <v>2.9167299999999998</v>
      </c>
      <c r="O17" s="43">
        <v>2.9127000000000001</v>
      </c>
      <c r="P17" s="43">
        <v>2.9277899999999999</v>
      </c>
      <c r="Q17" s="43">
        <v>2.9203000000000001</v>
      </c>
      <c r="R17" s="43">
        <v>2.92578</v>
      </c>
      <c r="S17" s="43">
        <v>2.9209700000000001</v>
      </c>
      <c r="T17" s="43">
        <v>2.8871500000000001</v>
      </c>
      <c r="U17" s="43">
        <v>2.8816899999999999</v>
      </c>
      <c r="V17" s="43">
        <v>2.7975400000000001</v>
      </c>
      <c r="W17" s="43">
        <v>2.7058300000000002</v>
      </c>
      <c r="X17" s="43">
        <v>2.6920999999999999</v>
      </c>
      <c r="Y17" s="43">
        <v>2.67652</v>
      </c>
    </row>
    <row r="18" spans="1:25" s="44" customFormat="1" x14ac:dyDescent="0.2">
      <c r="A18" s="42">
        <v>10</v>
      </c>
      <c r="B18" s="43">
        <v>2.6691799999999999</v>
      </c>
      <c r="C18" s="43">
        <v>2.6657600000000001</v>
      </c>
      <c r="D18" s="43">
        <v>2.6640600000000001</v>
      </c>
      <c r="E18" s="43">
        <v>2.6703299999999999</v>
      </c>
      <c r="F18" s="43">
        <v>2.6785899999999998</v>
      </c>
      <c r="G18" s="43">
        <v>2.7065199999999998</v>
      </c>
      <c r="H18" s="43">
        <v>2.7872699999999999</v>
      </c>
      <c r="I18" s="43">
        <v>2.8847</v>
      </c>
      <c r="J18" s="43">
        <v>2.8881299999999999</v>
      </c>
      <c r="K18" s="43">
        <v>2.8858000000000001</v>
      </c>
      <c r="L18" s="43">
        <v>2.8624299999999998</v>
      </c>
      <c r="M18" s="43">
        <v>2.8448699999999998</v>
      </c>
      <c r="N18" s="43">
        <v>2.8351000000000002</v>
      </c>
      <c r="O18" s="43">
        <v>2.7742</v>
      </c>
      <c r="P18" s="43">
        <v>2.8180399999999999</v>
      </c>
      <c r="Q18" s="43">
        <v>2.83012</v>
      </c>
      <c r="R18" s="43">
        <v>2.8548499999999999</v>
      </c>
      <c r="S18" s="43">
        <v>2.8577300000000001</v>
      </c>
      <c r="T18" s="43">
        <v>2.8660299999999999</v>
      </c>
      <c r="U18" s="43">
        <v>2.7743600000000002</v>
      </c>
      <c r="V18" s="43">
        <v>2.7060499999999998</v>
      </c>
      <c r="W18" s="43">
        <v>2.6907299999999998</v>
      </c>
      <c r="X18" s="43">
        <v>2.67821</v>
      </c>
      <c r="Y18" s="43">
        <v>2.6667000000000001</v>
      </c>
    </row>
    <row r="19" spans="1:25" s="44" customFormat="1" x14ac:dyDescent="0.2">
      <c r="A19" s="42">
        <v>11</v>
      </c>
      <c r="B19" s="43">
        <v>2.66405</v>
      </c>
      <c r="C19" s="43">
        <v>2.6577299999999999</v>
      </c>
      <c r="D19" s="43">
        <v>2.6591100000000001</v>
      </c>
      <c r="E19" s="43">
        <v>2.6728399999999999</v>
      </c>
      <c r="F19" s="43">
        <v>2.6847099999999999</v>
      </c>
      <c r="G19" s="43">
        <v>2.70845</v>
      </c>
      <c r="H19" s="43">
        <v>2.7258599999999999</v>
      </c>
      <c r="I19" s="43">
        <v>2.7592099999999999</v>
      </c>
      <c r="J19" s="43">
        <v>2.7555700000000001</v>
      </c>
      <c r="K19" s="43">
        <v>2.7532299999999998</v>
      </c>
      <c r="L19" s="43">
        <v>2.7124799999999998</v>
      </c>
      <c r="M19" s="43">
        <v>2.7063299999999999</v>
      </c>
      <c r="N19" s="43">
        <v>2.7057699999999998</v>
      </c>
      <c r="O19" s="43">
        <v>2.7031200000000002</v>
      </c>
      <c r="P19" s="43">
        <v>2.7039399999999998</v>
      </c>
      <c r="Q19" s="43">
        <v>2.7051599999999998</v>
      </c>
      <c r="R19" s="43">
        <v>2.7187600000000001</v>
      </c>
      <c r="S19" s="43">
        <v>2.7223000000000002</v>
      </c>
      <c r="T19" s="43">
        <v>2.7185600000000001</v>
      </c>
      <c r="U19" s="43">
        <v>2.7195800000000001</v>
      </c>
      <c r="V19" s="43">
        <v>2.7020599999999999</v>
      </c>
      <c r="W19" s="43">
        <v>2.6876799999999998</v>
      </c>
      <c r="X19" s="43">
        <v>2.6748599999999998</v>
      </c>
      <c r="Y19" s="43">
        <v>2.6690999999999998</v>
      </c>
    </row>
    <row r="20" spans="1:25" s="44" customFormat="1" x14ac:dyDescent="0.2">
      <c r="A20" s="42">
        <v>12</v>
      </c>
      <c r="B20" s="43">
        <v>2.6760700000000002</v>
      </c>
      <c r="C20" s="43">
        <v>2.6717399999999998</v>
      </c>
      <c r="D20" s="43">
        <v>2.6669399999999999</v>
      </c>
      <c r="E20" s="43">
        <v>2.6736399999999998</v>
      </c>
      <c r="F20" s="43">
        <v>2.6797</v>
      </c>
      <c r="G20" s="43">
        <v>2.7024599999999999</v>
      </c>
      <c r="H20" s="43">
        <v>2.7988599999999999</v>
      </c>
      <c r="I20" s="43">
        <v>2.8489200000000001</v>
      </c>
      <c r="J20" s="43">
        <v>2.82674</v>
      </c>
      <c r="K20" s="43">
        <v>2.76824</v>
      </c>
      <c r="L20" s="43">
        <v>2.7617600000000002</v>
      </c>
      <c r="M20" s="43">
        <v>2.7647300000000001</v>
      </c>
      <c r="N20" s="43">
        <v>2.7225899999999998</v>
      </c>
      <c r="O20" s="43">
        <v>2.7705799999999998</v>
      </c>
      <c r="P20" s="43">
        <v>2.76</v>
      </c>
      <c r="Q20" s="43">
        <v>2.7990699999999999</v>
      </c>
      <c r="R20" s="43">
        <v>2.8256299999999999</v>
      </c>
      <c r="S20" s="43">
        <v>2.8532099999999998</v>
      </c>
      <c r="T20" s="43">
        <v>2.7823899999999999</v>
      </c>
      <c r="U20" s="43">
        <v>2.7620800000000001</v>
      </c>
      <c r="V20" s="43">
        <v>2.70085</v>
      </c>
      <c r="W20" s="43">
        <v>2.6949900000000002</v>
      </c>
      <c r="X20" s="43">
        <v>2.6816300000000002</v>
      </c>
      <c r="Y20" s="43">
        <v>2.6754699999999998</v>
      </c>
    </row>
    <row r="21" spans="1:25" x14ac:dyDescent="0.2">
      <c r="A21" s="42">
        <v>13</v>
      </c>
      <c r="B21" s="43">
        <v>2.6878899999999999</v>
      </c>
      <c r="C21" s="43">
        <v>2.6809500000000002</v>
      </c>
      <c r="D21" s="43">
        <v>2.6824499999999998</v>
      </c>
      <c r="E21" s="43">
        <v>2.6838899999999999</v>
      </c>
      <c r="F21" s="43">
        <v>2.68729</v>
      </c>
      <c r="G21" s="43">
        <v>2.6955200000000001</v>
      </c>
      <c r="H21" s="43">
        <v>2.7104200000000001</v>
      </c>
      <c r="I21" s="43">
        <v>2.8364500000000001</v>
      </c>
      <c r="J21" s="43">
        <v>2.91222</v>
      </c>
      <c r="K21" s="43">
        <v>2.91248</v>
      </c>
      <c r="L21" s="43">
        <v>2.9035099999999998</v>
      </c>
      <c r="M21" s="43">
        <v>2.89608</v>
      </c>
      <c r="N21" s="43">
        <v>2.8925399999999999</v>
      </c>
      <c r="O21" s="43">
        <v>2.8900600000000001</v>
      </c>
      <c r="P21" s="43">
        <v>2.8922300000000001</v>
      </c>
      <c r="Q21" s="43">
        <v>2.90402</v>
      </c>
      <c r="R21" s="43">
        <v>2.9192100000000001</v>
      </c>
      <c r="S21" s="43">
        <v>2.9186399999999999</v>
      </c>
      <c r="T21" s="43">
        <v>2.9119199999999998</v>
      </c>
      <c r="U21" s="43">
        <v>2.8878599999999999</v>
      </c>
      <c r="V21" s="43">
        <v>2.7308599999999998</v>
      </c>
      <c r="W21" s="43">
        <v>2.7071200000000002</v>
      </c>
      <c r="X21" s="43">
        <v>2.6946400000000001</v>
      </c>
      <c r="Y21" s="43">
        <v>2.6893600000000002</v>
      </c>
    </row>
    <row r="22" spans="1:25" x14ac:dyDescent="0.2">
      <c r="A22" s="42">
        <v>14</v>
      </c>
      <c r="B22" s="43">
        <v>2.6822900000000001</v>
      </c>
      <c r="C22" s="43">
        <v>2.6811400000000001</v>
      </c>
      <c r="D22" s="43">
        <v>2.6869900000000002</v>
      </c>
      <c r="E22" s="43">
        <v>2.6814800000000001</v>
      </c>
      <c r="F22" s="43">
        <v>2.68404</v>
      </c>
      <c r="G22" s="43">
        <v>2.69048</v>
      </c>
      <c r="H22" s="43">
        <v>2.6989299999999998</v>
      </c>
      <c r="I22" s="43">
        <v>2.7062900000000001</v>
      </c>
      <c r="J22" s="43">
        <v>2.8492600000000001</v>
      </c>
      <c r="K22" s="43">
        <v>2.84944</v>
      </c>
      <c r="L22" s="43">
        <v>2.8570700000000002</v>
      </c>
      <c r="M22" s="43">
        <v>2.80952</v>
      </c>
      <c r="N22" s="43">
        <v>2.7964699999999998</v>
      </c>
      <c r="O22" s="43">
        <v>2.7938000000000001</v>
      </c>
      <c r="P22" s="43">
        <v>2.8023500000000001</v>
      </c>
      <c r="Q22" s="43">
        <v>2.8294600000000001</v>
      </c>
      <c r="R22" s="43">
        <v>2.8490500000000001</v>
      </c>
      <c r="S22" s="43">
        <v>2.87154</v>
      </c>
      <c r="T22" s="43">
        <v>2.8556599999999999</v>
      </c>
      <c r="U22" s="43">
        <v>2.8541500000000002</v>
      </c>
      <c r="V22" s="43">
        <v>2.8020800000000001</v>
      </c>
      <c r="W22" s="43">
        <v>2.7542399999999998</v>
      </c>
      <c r="X22" s="43">
        <v>2.7465999999999999</v>
      </c>
      <c r="Y22" s="43">
        <v>2.71102</v>
      </c>
    </row>
    <row r="23" spans="1:25" x14ac:dyDescent="0.2">
      <c r="A23" s="42">
        <v>15</v>
      </c>
      <c r="B23" s="43">
        <v>2.6758799999999998</v>
      </c>
      <c r="C23" s="43">
        <v>2.6722199999999998</v>
      </c>
      <c r="D23" s="43">
        <v>2.66886</v>
      </c>
      <c r="E23" s="43">
        <v>2.6768000000000001</v>
      </c>
      <c r="F23" s="43">
        <v>2.6840899999999999</v>
      </c>
      <c r="G23" s="43">
        <v>2.7451699999999999</v>
      </c>
      <c r="H23" s="43">
        <v>2.8992599999999999</v>
      </c>
      <c r="I23" s="43">
        <v>2.9531999999999998</v>
      </c>
      <c r="J23" s="43">
        <v>2.95675</v>
      </c>
      <c r="K23" s="43">
        <v>2.9291200000000002</v>
      </c>
      <c r="L23" s="43">
        <v>2.9083100000000002</v>
      </c>
      <c r="M23" s="43">
        <v>2.9215300000000002</v>
      </c>
      <c r="N23" s="43">
        <v>2.91995</v>
      </c>
      <c r="O23" s="43">
        <v>2.9195799999999998</v>
      </c>
      <c r="P23" s="43">
        <v>2.9096299999999999</v>
      </c>
      <c r="Q23" s="43">
        <v>2.9206599999999998</v>
      </c>
      <c r="R23" s="43">
        <v>2.8845100000000001</v>
      </c>
      <c r="S23" s="43">
        <v>2.8870200000000001</v>
      </c>
      <c r="T23" s="43">
        <v>2.8817699999999999</v>
      </c>
      <c r="U23" s="43">
        <v>2.86686</v>
      </c>
      <c r="V23" s="43">
        <v>2.8087499999999999</v>
      </c>
      <c r="W23" s="43">
        <v>2.78044</v>
      </c>
      <c r="X23" s="43">
        <v>2.69984</v>
      </c>
      <c r="Y23" s="43">
        <v>2.6934499999999999</v>
      </c>
    </row>
    <row r="24" spans="1:25" x14ac:dyDescent="0.2">
      <c r="A24" s="42">
        <v>16</v>
      </c>
      <c r="B24" s="43">
        <v>2.6725599999999998</v>
      </c>
      <c r="C24" s="43">
        <v>2.6680899999999999</v>
      </c>
      <c r="D24" s="43">
        <v>2.6686100000000001</v>
      </c>
      <c r="E24" s="43">
        <v>2.6748599999999998</v>
      </c>
      <c r="F24" s="43">
        <v>2.6828400000000001</v>
      </c>
      <c r="G24" s="43">
        <v>2.7265899999999998</v>
      </c>
      <c r="H24" s="43">
        <v>2.8746700000000001</v>
      </c>
      <c r="I24" s="43">
        <v>2.8910399999999998</v>
      </c>
      <c r="J24" s="43">
        <v>2.9088799999999999</v>
      </c>
      <c r="K24" s="43">
        <v>2.9123600000000001</v>
      </c>
      <c r="L24" s="43">
        <v>2.8960400000000002</v>
      </c>
      <c r="M24" s="43">
        <v>2.89751</v>
      </c>
      <c r="N24" s="43">
        <v>2.8274499999999998</v>
      </c>
      <c r="O24" s="43">
        <v>2.86714</v>
      </c>
      <c r="P24" s="43">
        <v>2.8815</v>
      </c>
      <c r="Q24" s="43">
        <v>2.8923199999999998</v>
      </c>
      <c r="R24" s="43">
        <v>2.90787</v>
      </c>
      <c r="S24" s="43">
        <v>2.8935</v>
      </c>
      <c r="T24" s="43">
        <v>2.8964300000000001</v>
      </c>
      <c r="U24" s="43">
        <v>2.88232</v>
      </c>
      <c r="V24" s="43">
        <v>2.8321200000000002</v>
      </c>
      <c r="W24" s="43">
        <v>2.7960500000000001</v>
      </c>
      <c r="X24" s="43">
        <v>2.6947000000000001</v>
      </c>
      <c r="Y24" s="43">
        <v>2.6788500000000002</v>
      </c>
    </row>
    <row r="25" spans="1:25" x14ac:dyDescent="0.2">
      <c r="A25" s="42">
        <v>17</v>
      </c>
      <c r="B25" s="43">
        <v>2.6695700000000002</v>
      </c>
      <c r="C25" s="43">
        <v>2.6705899999999998</v>
      </c>
      <c r="D25" s="43">
        <v>2.6683599999999998</v>
      </c>
      <c r="E25" s="43">
        <v>2.6720799999999998</v>
      </c>
      <c r="F25" s="43">
        <v>2.6734300000000002</v>
      </c>
      <c r="G25" s="43">
        <v>2.6890200000000002</v>
      </c>
      <c r="H25" s="43">
        <v>2.81013</v>
      </c>
      <c r="I25" s="43">
        <v>2.8107500000000001</v>
      </c>
      <c r="J25" s="43">
        <v>2.8144100000000001</v>
      </c>
      <c r="K25" s="43">
        <v>2.8010899999999999</v>
      </c>
      <c r="L25" s="43">
        <v>2.7715100000000001</v>
      </c>
      <c r="M25" s="43">
        <v>2.7494299999999998</v>
      </c>
      <c r="N25" s="43">
        <v>2.74614</v>
      </c>
      <c r="O25" s="43">
        <v>2.73746</v>
      </c>
      <c r="P25" s="43">
        <v>2.8161999999999998</v>
      </c>
      <c r="Q25" s="43">
        <v>2.7957999999999998</v>
      </c>
      <c r="R25" s="43">
        <v>2.8019099999999999</v>
      </c>
      <c r="S25" s="43">
        <v>2.8150300000000001</v>
      </c>
      <c r="T25" s="43">
        <v>2.7996300000000001</v>
      </c>
      <c r="U25" s="43">
        <v>2.76688</v>
      </c>
      <c r="V25" s="43">
        <v>2.7266300000000001</v>
      </c>
      <c r="W25" s="43">
        <v>2.6899199999999999</v>
      </c>
      <c r="X25" s="43">
        <v>2.6800600000000001</v>
      </c>
      <c r="Y25" s="43">
        <v>2.67598</v>
      </c>
    </row>
    <row r="26" spans="1:25" x14ac:dyDescent="0.2">
      <c r="A26" s="42">
        <v>18</v>
      </c>
      <c r="B26" s="43">
        <v>2.67143</v>
      </c>
      <c r="C26" s="43">
        <v>2.6729099999999999</v>
      </c>
      <c r="D26" s="43">
        <v>2.6697299999999999</v>
      </c>
      <c r="E26" s="43">
        <v>2.67171</v>
      </c>
      <c r="F26" s="43">
        <v>2.67604</v>
      </c>
      <c r="G26" s="43">
        <v>2.6860499999999998</v>
      </c>
      <c r="H26" s="43">
        <v>2.7919299999999998</v>
      </c>
      <c r="I26" s="43">
        <v>2.8281000000000001</v>
      </c>
      <c r="J26" s="43">
        <v>2.8157199999999998</v>
      </c>
      <c r="K26" s="43">
        <v>2.80986</v>
      </c>
      <c r="L26" s="43">
        <v>2.7964799999999999</v>
      </c>
      <c r="M26" s="43">
        <v>2.7947299999999999</v>
      </c>
      <c r="N26" s="43">
        <v>2.7643200000000001</v>
      </c>
      <c r="O26" s="43">
        <v>2.7709600000000001</v>
      </c>
      <c r="P26" s="43">
        <v>2.8004799999999999</v>
      </c>
      <c r="Q26" s="43">
        <v>2.81446</v>
      </c>
      <c r="R26" s="43">
        <v>2.8337599999999998</v>
      </c>
      <c r="S26" s="43">
        <v>2.8260000000000001</v>
      </c>
      <c r="T26" s="43">
        <v>2.8292999999999999</v>
      </c>
      <c r="U26" s="43">
        <v>2.7934199999999998</v>
      </c>
      <c r="V26" s="43">
        <v>2.7416700000000001</v>
      </c>
      <c r="W26" s="43">
        <v>2.6869999999999998</v>
      </c>
      <c r="X26" s="43">
        <v>2.6831399999999999</v>
      </c>
      <c r="Y26" s="43">
        <v>2.6749900000000002</v>
      </c>
    </row>
    <row r="27" spans="1:25" x14ac:dyDescent="0.2">
      <c r="A27" s="42">
        <v>19</v>
      </c>
      <c r="B27" s="43">
        <v>2.6790699999999998</v>
      </c>
      <c r="C27" s="43">
        <v>2.6749499999999999</v>
      </c>
      <c r="D27" s="43">
        <v>2.6712600000000002</v>
      </c>
      <c r="E27" s="43">
        <v>2.6754600000000002</v>
      </c>
      <c r="F27" s="43">
        <v>2.6839599999999999</v>
      </c>
      <c r="G27" s="43">
        <v>2.7908200000000001</v>
      </c>
      <c r="H27" s="43">
        <v>2.8468599999999999</v>
      </c>
      <c r="I27" s="43">
        <v>2.8850600000000002</v>
      </c>
      <c r="J27" s="43">
        <v>2.8838699999999999</v>
      </c>
      <c r="K27" s="43">
        <v>2.8854099999999998</v>
      </c>
      <c r="L27" s="43">
        <v>2.8632200000000001</v>
      </c>
      <c r="M27" s="43">
        <v>2.8581300000000001</v>
      </c>
      <c r="N27" s="43">
        <v>2.8070499999999998</v>
      </c>
      <c r="O27" s="43">
        <v>2.7755299999999998</v>
      </c>
      <c r="P27" s="43">
        <v>2.7833199999999998</v>
      </c>
      <c r="Q27" s="43">
        <v>2.7877800000000001</v>
      </c>
      <c r="R27" s="43">
        <v>2.7971599999999999</v>
      </c>
      <c r="S27" s="43">
        <v>2.81812</v>
      </c>
      <c r="T27" s="43">
        <v>2.8487900000000002</v>
      </c>
      <c r="U27" s="43">
        <v>2.8046600000000002</v>
      </c>
      <c r="V27" s="43">
        <v>2.76877</v>
      </c>
      <c r="W27" s="43">
        <v>2.6868300000000001</v>
      </c>
      <c r="X27" s="43">
        <v>2.6833100000000001</v>
      </c>
      <c r="Y27" s="43">
        <v>2.6778200000000001</v>
      </c>
    </row>
    <row r="28" spans="1:25" x14ac:dyDescent="0.2">
      <c r="A28" s="42">
        <v>20</v>
      </c>
      <c r="B28" s="43">
        <v>2.6867000000000001</v>
      </c>
      <c r="C28" s="43">
        <v>2.68973</v>
      </c>
      <c r="D28" s="43">
        <v>2.6957399999999998</v>
      </c>
      <c r="E28" s="43">
        <v>2.6956799999999999</v>
      </c>
      <c r="F28" s="43">
        <v>2.6958899999999999</v>
      </c>
      <c r="G28" s="43">
        <v>2.6966299999999999</v>
      </c>
      <c r="H28" s="43">
        <v>2.6963900000000001</v>
      </c>
      <c r="I28" s="43">
        <v>2.7232500000000002</v>
      </c>
      <c r="J28" s="43">
        <v>2.7793600000000001</v>
      </c>
      <c r="K28" s="43">
        <v>2.7905199999999999</v>
      </c>
      <c r="L28" s="43">
        <v>2.75244</v>
      </c>
      <c r="M28" s="43">
        <v>2.6831</v>
      </c>
      <c r="N28" s="43">
        <v>2.6803300000000001</v>
      </c>
      <c r="O28" s="43">
        <v>2.6957800000000001</v>
      </c>
      <c r="P28" s="43">
        <v>2.6987100000000002</v>
      </c>
      <c r="Q28" s="43">
        <v>2.7307800000000002</v>
      </c>
      <c r="R28" s="43">
        <v>2.7056499999999999</v>
      </c>
      <c r="S28" s="43">
        <v>2.7954500000000002</v>
      </c>
      <c r="T28" s="43">
        <v>2.77644</v>
      </c>
      <c r="U28" s="43">
        <v>2.7039200000000001</v>
      </c>
      <c r="V28" s="43">
        <v>2.6875100000000001</v>
      </c>
      <c r="W28" s="43">
        <v>2.69475</v>
      </c>
      <c r="X28" s="43">
        <v>2.7021000000000002</v>
      </c>
      <c r="Y28" s="43">
        <v>2.7078899999999999</v>
      </c>
    </row>
    <row r="29" spans="1:25" x14ac:dyDescent="0.2">
      <c r="A29" s="42">
        <v>21</v>
      </c>
      <c r="B29" s="43">
        <v>2.7872300000000001</v>
      </c>
      <c r="C29" s="43">
        <v>2.7002799999999998</v>
      </c>
      <c r="D29" s="43">
        <v>2.7029999999999998</v>
      </c>
      <c r="E29" s="43">
        <v>2.7027100000000002</v>
      </c>
      <c r="F29" s="43">
        <v>2.7144200000000001</v>
      </c>
      <c r="G29" s="43">
        <v>2.7393900000000002</v>
      </c>
      <c r="H29" s="43">
        <v>2.7970899999999999</v>
      </c>
      <c r="I29" s="43">
        <v>2.8532299999999999</v>
      </c>
      <c r="J29" s="43">
        <v>2.9051900000000002</v>
      </c>
      <c r="K29" s="43">
        <v>2.8984000000000001</v>
      </c>
      <c r="L29" s="43">
        <v>2.8593700000000002</v>
      </c>
      <c r="M29" s="43">
        <v>2.8528600000000002</v>
      </c>
      <c r="N29" s="43">
        <v>2.8650699999999998</v>
      </c>
      <c r="O29" s="43">
        <v>2.8725299999999998</v>
      </c>
      <c r="P29" s="43">
        <v>2.8820700000000001</v>
      </c>
      <c r="Q29" s="43">
        <v>2.88083</v>
      </c>
      <c r="R29" s="43">
        <v>2.8473899999999999</v>
      </c>
      <c r="S29" s="43">
        <v>2.85704</v>
      </c>
      <c r="T29" s="43">
        <v>2.8967000000000001</v>
      </c>
      <c r="U29" s="43">
        <v>2.8436699999999999</v>
      </c>
      <c r="V29" s="43">
        <v>2.8030400000000002</v>
      </c>
      <c r="W29" s="43">
        <v>2.6806800000000002</v>
      </c>
      <c r="X29" s="43">
        <v>2.6914799999999999</v>
      </c>
      <c r="Y29" s="43">
        <v>2.6879400000000002</v>
      </c>
    </row>
    <row r="30" spans="1:25" x14ac:dyDescent="0.2">
      <c r="A30" s="42">
        <v>22</v>
      </c>
      <c r="B30" s="43">
        <v>2.7274099999999999</v>
      </c>
      <c r="C30" s="43">
        <v>2.6879599999999999</v>
      </c>
      <c r="D30" s="43">
        <v>2.6861000000000002</v>
      </c>
      <c r="E30" s="43">
        <v>2.6981000000000002</v>
      </c>
      <c r="F30" s="43">
        <v>2.7463199999999999</v>
      </c>
      <c r="G30" s="43">
        <v>2.92842</v>
      </c>
      <c r="H30" s="43">
        <v>2.9673799999999999</v>
      </c>
      <c r="I30" s="43">
        <v>3.0425499999999999</v>
      </c>
      <c r="J30" s="43">
        <v>3.0523600000000002</v>
      </c>
      <c r="K30" s="43">
        <v>2.9817900000000002</v>
      </c>
      <c r="L30" s="43">
        <v>2.9661400000000002</v>
      </c>
      <c r="M30" s="43">
        <v>2.9690099999999999</v>
      </c>
      <c r="N30" s="43">
        <v>2.96983</v>
      </c>
      <c r="O30" s="43">
        <v>2.9718100000000001</v>
      </c>
      <c r="P30" s="43">
        <v>2.97607</v>
      </c>
      <c r="Q30" s="43">
        <v>3.0307400000000002</v>
      </c>
      <c r="R30" s="43">
        <v>3.05274</v>
      </c>
      <c r="S30" s="43">
        <v>3.0928200000000001</v>
      </c>
      <c r="T30" s="43">
        <v>3.0678899999999998</v>
      </c>
      <c r="U30" s="43">
        <v>3.01864</v>
      </c>
      <c r="V30" s="43">
        <v>2.9276499999999999</v>
      </c>
      <c r="W30" s="43">
        <v>2.85473</v>
      </c>
      <c r="X30" s="43">
        <v>2.70825</v>
      </c>
      <c r="Y30" s="43">
        <v>2.6964199999999998</v>
      </c>
    </row>
    <row r="31" spans="1:25" x14ac:dyDescent="0.2">
      <c r="A31" s="42">
        <v>23</v>
      </c>
      <c r="B31" s="43">
        <v>2.6872799999999999</v>
      </c>
      <c r="C31" s="43">
        <v>2.6814499999999999</v>
      </c>
      <c r="D31" s="43">
        <v>2.6808800000000002</v>
      </c>
      <c r="E31" s="43">
        <v>2.68764</v>
      </c>
      <c r="F31" s="43">
        <v>2.7168600000000001</v>
      </c>
      <c r="G31" s="43">
        <v>2.8727900000000002</v>
      </c>
      <c r="H31" s="43">
        <v>2.9298000000000002</v>
      </c>
      <c r="I31" s="43">
        <v>2.9635199999999999</v>
      </c>
      <c r="J31" s="43">
        <v>2.9702000000000002</v>
      </c>
      <c r="K31" s="43">
        <v>2.9773900000000002</v>
      </c>
      <c r="L31" s="43">
        <v>2.9605600000000001</v>
      </c>
      <c r="M31" s="43">
        <v>2.95594</v>
      </c>
      <c r="N31" s="43">
        <v>2.9450699999999999</v>
      </c>
      <c r="O31" s="43">
        <v>2.94591</v>
      </c>
      <c r="P31" s="43">
        <v>2.96312</v>
      </c>
      <c r="Q31" s="43">
        <v>2.9728699999999999</v>
      </c>
      <c r="R31" s="43">
        <v>3.0240800000000001</v>
      </c>
      <c r="S31" s="43">
        <v>3.0598399999999999</v>
      </c>
      <c r="T31" s="43">
        <v>3.0480900000000002</v>
      </c>
      <c r="U31" s="43">
        <v>2.9754800000000001</v>
      </c>
      <c r="V31" s="43">
        <v>2.9157500000000001</v>
      </c>
      <c r="W31" s="43">
        <v>2.8071799999999998</v>
      </c>
      <c r="X31" s="43">
        <v>2.6939899999999999</v>
      </c>
      <c r="Y31" s="43">
        <v>2.6973500000000001</v>
      </c>
    </row>
    <row r="32" spans="1:25" x14ac:dyDescent="0.2">
      <c r="A32" s="42">
        <v>24</v>
      </c>
      <c r="B32" s="43">
        <v>2.6877200000000001</v>
      </c>
      <c r="C32" s="43">
        <v>2.6812100000000001</v>
      </c>
      <c r="D32" s="43">
        <v>2.68221</v>
      </c>
      <c r="E32" s="43">
        <v>2.68763</v>
      </c>
      <c r="F32" s="43">
        <v>2.7048899999999998</v>
      </c>
      <c r="G32" s="43">
        <v>2.8512200000000001</v>
      </c>
      <c r="H32" s="43">
        <v>2.8993099999999998</v>
      </c>
      <c r="I32" s="43">
        <v>2.9707499999999998</v>
      </c>
      <c r="J32" s="43">
        <v>2.9782600000000001</v>
      </c>
      <c r="K32" s="43">
        <v>2.9771999999999998</v>
      </c>
      <c r="L32" s="43">
        <v>2.9644400000000002</v>
      </c>
      <c r="M32" s="43">
        <v>2.9610099999999999</v>
      </c>
      <c r="N32" s="43">
        <v>2.8462499999999999</v>
      </c>
      <c r="O32" s="43">
        <v>2.8411900000000001</v>
      </c>
      <c r="P32" s="43">
        <v>2.8005599999999999</v>
      </c>
      <c r="Q32" s="43">
        <v>2.8105799999999999</v>
      </c>
      <c r="R32" s="43">
        <v>2.8478699999999999</v>
      </c>
      <c r="S32" s="43">
        <v>2.94597</v>
      </c>
      <c r="T32" s="43">
        <v>3.0133399999999999</v>
      </c>
      <c r="U32" s="43">
        <v>2.9847000000000001</v>
      </c>
      <c r="V32" s="43">
        <v>2.8654299999999999</v>
      </c>
      <c r="W32" s="43">
        <v>2.69346</v>
      </c>
      <c r="X32" s="43">
        <v>2.7141299999999999</v>
      </c>
      <c r="Y32" s="43">
        <v>2.6842299999999999</v>
      </c>
    </row>
    <row r="33" spans="1:25" x14ac:dyDescent="0.2">
      <c r="A33" s="42">
        <v>25</v>
      </c>
      <c r="B33" s="43">
        <v>2.6914500000000001</v>
      </c>
      <c r="C33" s="43">
        <v>2.6857199999999999</v>
      </c>
      <c r="D33" s="43">
        <v>2.6880899999999999</v>
      </c>
      <c r="E33" s="43">
        <v>2.6929599999999998</v>
      </c>
      <c r="F33" s="43">
        <v>2.7160000000000002</v>
      </c>
      <c r="G33" s="43">
        <v>2.8809999999999998</v>
      </c>
      <c r="H33" s="43">
        <v>2.95587</v>
      </c>
      <c r="I33" s="43">
        <v>3.0617800000000002</v>
      </c>
      <c r="J33" s="43">
        <v>3.0718999999999999</v>
      </c>
      <c r="K33" s="43">
        <v>3.0713499999999998</v>
      </c>
      <c r="L33" s="43">
        <v>3.0451899999999998</v>
      </c>
      <c r="M33" s="43">
        <v>3.0389699999999999</v>
      </c>
      <c r="N33" s="43">
        <v>3.0341999999999998</v>
      </c>
      <c r="O33" s="43">
        <v>3.02772</v>
      </c>
      <c r="P33" s="43">
        <v>3.04054</v>
      </c>
      <c r="Q33" s="43">
        <v>3.0443699999999998</v>
      </c>
      <c r="R33" s="43">
        <v>3.0634399999999999</v>
      </c>
      <c r="S33" s="43">
        <v>3.0484200000000001</v>
      </c>
      <c r="T33" s="43">
        <v>3.0851500000000001</v>
      </c>
      <c r="U33" s="43">
        <v>3.0531999999999999</v>
      </c>
      <c r="V33" s="43">
        <v>2.97336</v>
      </c>
      <c r="W33" s="43">
        <v>2.88585</v>
      </c>
      <c r="X33" s="43">
        <v>2.8024399999999998</v>
      </c>
      <c r="Y33" s="43">
        <v>2.7066300000000001</v>
      </c>
    </row>
    <row r="34" spans="1:25" x14ac:dyDescent="0.2">
      <c r="A34" s="42">
        <v>26</v>
      </c>
      <c r="B34" s="43">
        <v>2.6905199999999998</v>
      </c>
      <c r="C34" s="43">
        <v>2.6849799999999999</v>
      </c>
      <c r="D34" s="43">
        <v>2.6874099999999999</v>
      </c>
      <c r="E34" s="43">
        <v>2.6936800000000001</v>
      </c>
      <c r="F34" s="43">
        <v>2.7143899999999999</v>
      </c>
      <c r="G34" s="43">
        <v>2.8704900000000002</v>
      </c>
      <c r="H34" s="43">
        <v>2.99153</v>
      </c>
      <c r="I34" s="43">
        <v>3.0743200000000002</v>
      </c>
      <c r="J34" s="43">
        <v>3.1023200000000002</v>
      </c>
      <c r="K34" s="43">
        <v>3.0901399999999999</v>
      </c>
      <c r="L34" s="43">
        <v>3.0728300000000002</v>
      </c>
      <c r="M34" s="43">
        <v>3.07653</v>
      </c>
      <c r="N34" s="43">
        <v>3.0768800000000001</v>
      </c>
      <c r="O34" s="43">
        <v>3.0677300000000001</v>
      </c>
      <c r="P34" s="43">
        <v>3.0635599999999998</v>
      </c>
      <c r="Q34" s="43">
        <v>3.06664</v>
      </c>
      <c r="R34" s="43">
        <v>3.0984799999999999</v>
      </c>
      <c r="S34" s="43">
        <v>3.0933899999999999</v>
      </c>
      <c r="T34" s="43">
        <v>3.0906500000000001</v>
      </c>
      <c r="U34" s="43">
        <v>3.05369</v>
      </c>
      <c r="V34" s="43">
        <v>3.0225499999999998</v>
      </c>
      <c r="W34" s="43">
        <v>2.8677700000000002</v>
      </c>
      <c r="X34" s="43">
        <v>2.8477899999999998</v>
      </c>
      <c r="Y34" s="43">
        <v>2.8020399999999999</v>
      </c>
    </row>
    <row r="35" spans="1:25" x14ac:dyDescent="0.2">
      <c r="A35" s="42">
        <v>27</v>
      </c>
      <c r="B35" s="43">
        <v>2.8489200000000001</v>
      </c>
      <c r="C35" s="43">
        <v>2.72776</v>
      </c>
      <c r="D35" s="43">
        <v>2.6954600000000002</v>
      </c>
      <c r="E35" s="43">
        <v>2.6936300000000002</v>
      </c>
      <c r="F35" s="43">
        <v>2.6943700000000002</v>
      </c>
      <c r="G35" s="43">
        <v>2.80016</v>
      </c>
      <c r="H35" s="43">
        <v>2.86754</v>
      </c>
      <c r="I35" s="43">
        <v>2.9992999999999999</v>
      </c>
      <c r="J35" s="43">
        <v>3.1030700000000002</v>
      </c>
      <c r="K35" s="43">
        <v>3.09755</v>
      </c>
      <c r="L35" s="43">
        <v>3.0827200000000001</v>
      </c>
      <c r="M35" s="43">
        <v>3.0887199999999999</v>
      </c>
      <c r="N35" s="43">
        <v>3.0691199999999998</v>
      </c>
      <c r="O35" s="43">
        <v>3.06134</v>
      </c>
      <c r="P35" s="43">
        <v>3.0571100000000002</v>
      </c>
      <c r="Q35" s="43">
        <v>3.0891000000000002</v>
      </c>
      <c r="R35" s="43">
        <v>3.1187999999999998</v>
      </c>
      <c r="S35" s="43">
        <v>3.11436</v>
      </c>
      <c r="T35" s="43">
        <v>3.1117599999999999</v>
      </c>
      <c r="U35" s="43">
        <v>3.0718000000000001</v>
      </c>
      <c r="V35" s="43">
        <v>2.8715299999999999</v>
      </c>
      <c r="W35" s="43">
        <v>2.8462999999999998</v>
      </c>
      <c r="X35" s="43">
        <v>2.9151400000000001</v>
      </c>
      <c r="Y35" s="43">
        <v>2.8471700000000002</v>
      </c>
    </row>
    <row r="36" spans="1:25" x14ac:dyDescent="0.2">
      <c r="A36" s="42">
        <v>28</v>
      </c>
      <c r="B36" s="43">
        <v>2.77088</v>
      </c>
      <c r="C36" s="43">
        <v>2.6926899999999998</v>
      </c>
      <c r="D36" s="43">
        <v>2.6862699999999999</v>
      </c>
      <c r="E36" s="43">
        <v>2.6841400000000002</v>
      </c>
      <c r="F36" s="43">
        <v>2.6865899999999998</v>
      </c>
      <c r="G36" s="43">
        <v>2.6916699999999998</v>
      </c>
      <c r="H36" s="43">
        <v>2.6945299999999999</v>
      </c>
      <c r="I36" s="43">
        <v>2.8216600000000001</v>
      </c>
      <c r="J36" s="43">
        <v>2.94685</v>
      </c>
      <c r="K36" s="43">
        <v>2.9828999999999999</v>
      </c>
      <c r="L36" s="43">
        <v>2.9457300000000002</v>
      </c>
      <c r="M36" s="43">
        <v>2.90727</v>
      </c>
      <c r="N36" s="43">
        <v>2.8977300000000001</v>
      </c>
      <c r="O36" s="43">
        <v>2.8896000000000002</v>
      </c>
      <c r="P36" s="43">
        <v>2.8981400000000002</v>
      </c>
      <c r="Q36" s="43">
        <v>2.93581</v>
      </c>
      <c r="R36" s="43">
        <v>3.0354399999999999</v>
      </c>
      <c r="S36" s="43">
        <v>3.0581100000000001</v>
      </c>
      <c r="T36" s="43">
        <v>3.05403</v>
      </c>
      <c r="U36" s="43">
        <v>2.9878399999999998</v>
      </c>
      <c r="V36" s="43">
        <v>2.8426399999999998</v>
      </c>
      <c r="W36" s="43">
        <v>2.7131799999999999</v>
      </c>
      <c r="X36" s="43">
        <v>2.8443299999999998</v>
      </c>
      <c r="Y36" s="43">
        <v>2.7257099999999999</v>
      </c>
    </row>
    <row r="37" spans="1:25" x14ac:dyDescent="0.2">
      <c r="A37" s="42">
        <v>29</v>
      </c>
      <c r="B37" s="43">
        <v>2.6941700000000002</v>
      </c>
      <c r="C37" s="43">
        <v>2.7123599999999999</v>
      </c>
      <c r="D37" s="43">
        <v>2.6907299999999998</v>
      </c>
      <c r="E37" s="43">
        <v>2.68973</v>
      </c>
      <c r="F37" s="43">
        <v>2.6944400000000002</v>
      </c>
      <c r="G37" s="43">
        <v>2.8297500000000002</v>
      </c>
      <c r="H37" s="43">
        <v>2.9079100000000002</v>
      </c>
      <c r="I37" s="43">
        <v>2.9807600000000001</v>
      </c>
      <c r="J37" s="43">
        <v>3.0200900000000002</v>
      </c>
      <c r="K37" s="43">
        <v>2.9928499999999998</v>
      </c>
      <c r="L37" s="43">
        <v>2.9688699999999999</v>
      </c>
      <c r="M37" s="43">
        <v>2.9960200000000001</v>
      </c>
      <c r="N37" s="43">
        <v>3.0099300000000002</v>
      </c>
      <c r="O37" s="43">
        <v>3.0001600000000002</v>
      </c>
      <c r="P37" s="43">
        <v>2.9981499999999999</v>
      </c>
      <c r="Q37" s="43">
        <v>2.99613</v>
      </c>
      <c r="R37" s="43">
        <v>3.01</v>
      </c>
      <c r="S37" s="43">
        <v>3.01979</v>
      </c>
      <c r="T37" s="43">
        <v>2.9973700000000001</v>
      </c>
      <c r="U37" s="43">
        <v>2.9404499999999998</v>
      </c>
      <c r="V37" s="43">
        <v>2.9024100000000002</v>
      </c>
      <c r="W37" s="43">
        <v>2.8822700000000001</v>
      </c>
      <c r="X37" s="43">
        <v>2.7992900000000001</v>
      </c>
      <c r="Y37" s="43">
        <v>2.6950099999999999</v>
      </c>
    </row>
    <row r="38" spans="1:25" x14ac:dyDescent="0.2">
      <c r="A38" s="42">
        <v>30</v>
      </c>
      <c r="B38" s="43">
        <v>2.6823199999999998</v>
      </c>
      <c r="C38" s="43">
        <v>2.6777600000000001</v>
      </c>
      <c r="D38" s="43">
        <v>2.6796099999999998</v>
      </c>
      <c r="E38" s="43">
        <v>2.6830500000000002</v>
      </c>
      <c r="F38" s="43">
        <v>2.6897199999999999</v>
      </c>
      <c r="G38" s="43">
        <v>2.7344900000000001</v>
      </c>
      <c r="H38" s="43">
        <v>2.8680599999999998</v>
      </c>
      <c r="I38" s="43">
        <v>2.9382899999999998</v>
      </c>
      <c r="J38" s="43">
        <v>3.0405099999999998</v>
      </c>
      <c r="K38" s="43">
        <v>3.0192000000000001</v>
      </c>
      <c r="L38" s="43">
        <v>2.9853000000000001</v>
      </c>
      <c r="M38" s="43">
        <v>2.9868100000000002</v>
      </c>
      <c r="N38" s="43">
        <v>2.9696699999999998</v>
      </c>
      <c r="O38" s="43">
        <v>2.9464800000000002</v>
      </c>
      <c r="P38" s="43">
        <v>2.9559700000000002</v>
      </c>
      <c r="Q38" s="43">
        <v>2.9657800000000001</v>
      </c>
      <c r="R38" s="43">
        <v>2.9897999999999998</v>
      </c>
      <c r="S38" s="43">
        <v>3.0070999999999999</v>
      </c>
      <c r="T38" s="43">
        <v>2.98482</v>
      </c>
      <c r="U38" s="43">
        <v>2.9840800000000001</v>
      </c>
      <c r="V38" s="43">
        <v>2.9342700000000002</v>
      </c>
      <c r="W38" s="43">
        <v>2.84084</v>
      </c>
      <c r="X38" s="43">
        <v>2.78444</v>
      </c>
      <c r="Y38" s="43">
        <v>2.6795800000000001</v>
      </c>
    </row>
    <row r="39" spans="1:25" x14ac:dyDescent="0.2">
      <c r="A39" s="42">
        <v>31</v>
      </c>
      <c r="B39" s="43">
        <v>2.6619799999999998</v>
      </c>
      <c r="C39" s="43">
        <v>2.6598799999999998</v>
      </c>
      <c r="D39" s="43">
        <v>2.6611799999999999</v>
      </c>
      <c r="E39" s="43">
        <v>2.6640700000000002</v>
      </c>
      <c r="F39" s="43">
        <v>2.6707999999999998</v>
      </c>
      <c r="G39" s="43">
        <v>2.6972299999999998</v>
      </c>
      <c r="H39" s="43">
        <v>2.7691699999999999</v>
      </c>
      <c r="I39" s="43">
        <v>2.8554900000000001</v>
      </c>
      <c r="J39" s="43">
        <v>2.8502900000000002</v>
      </c>
      <c r="K39" s="43">
        <v>2.8361999999999998</v>
      </c>
      <c r="L39" s="43">
        <v>2.82273</v>
      </c>
      <c r="M39" s="43">
        <v>2.79522</v>
      </c>
      <c r="N39" s="43">
        <v>2.7877700000000001</v>
      </c>
      <c r="O39" s="43">
        <v>2.7605400000000002</v>
      </c>
      <c r="P39" s="43">
        <v>2.7423199999999999</v>
      </c>
      <c r="Q39" s="43">
        <v>2.72689</v>
      </c>
      <c r="R39" s="43">
        <v>2.7368600000000001</v>
      </c>
      <c r="S39" s="43">
        <v>2.7576700000000001</v>
      </c>
      <c r="T39" s="43">
        <v>2.8057400000000001</v>
      </c>
      <c r="U39" s="43">
        <v>2.77779</v>
      </c>
      <c r="V39" s="43">
        <v>2.75326</v>
      </c>
      <c r="W39" s="43">
        <v>2.6997200000000001</v>
      </c>
      <c r="X39" s="43">
        <v>2.6929400000000001</v>
      </c>
      <c r="Y39" s="43">
        <v>2.6441400000000002</v>
      </c>
    </row>
    <row r="40" spans="1:25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 x14ac:dyDescent="0.2">
      <c r="A43" s="98" t="s">
        <v>24</v>
      </c>
      <c r="B43" s="100" t="s">
        <v>50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x14ac:dyDescent="0.2">
      <c r="A44" s="99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x14ac:dyDescent="0.2">
      <c r="A45" s="42">
        <v>1</v>
      </c>
      <c r="B45" s="43">
        <v>3.5821499999999999</v>
      </c>
      <c r="C45" s="43">
        <v>3.5887600000000002</v>
      </c>
      <c r="D45" s="43">
        <v>3.5916299999999999</v>
      </c>
      <c r="E45" s="43">
        <v>3.59091</v>
      </c>
      <c r="F45" s="43">
        <v>3.6121099999999999</v>
      </c>
      <c r="G45" s="43">
        <v>3.6336599999999999</v>
      </c>
      <c r="H45" s="43">
        <v>3.8083800000000001</v>
      </c>
      <c r="I45" s="43">
        <v>3.8971800000000001</v>
      </c>
      <c r="J45" s="43">
        <v>3.9283000000000001</v>
      </c>
      <c r="K45" s="43">
        <v>3.9275600000000002</v>
      </c>
      <c r="L45" s="43">
        <v>3.91452</v>
      </c>
      <c r="M45" s="43">
        <v>3.9151400000000001</v>
      </c>
      <c r="N45" s="43">
        <v>3.9160300000000001</v>
      </c>
      <c r="O45" s="43">
        <v>3.9092500000000001</v>
      </c>
      <c r="P45" s="43">
        <v>3.8948999999999998</v>
      </c>
      <c r="Q45" s="43">
        <v>3.9038900000000001</v>
      </c>
      <c r="R45" s="43">
        <v>3.9186999999999999</v>
      </c>
      <c r="S45" s="43">
        <v>3.9258199999999999</v>
      </c>
      <c r="T45" s="43">
        <v>3.9133399999999998</v>
      </c>
      <c r="U45" s="43">
        <v>3.9030900000000002</v>
      </c>
      <c r="V45" s="43">
        <v>3.86124</v>
      </c>
      <c r="W45" s="43">
        <v>3.6342400000000001</v>
      </c>
      <c r="X45" s="43">
        <v>3.6145900000000002</v>
      </c>
      <c r="Y45" s="43">
        <v>3.5906699999999998</v>
      </c>
    </row>
    <row r="46" spans="1:25" x14ac:dyDescent="0.2">
      <c r="A46" s="42">
        <v>2</v>
      </c>
      <c r="B46" s="43">
        <v>3.6011199999999999</v>
      </c>
      <c r="C46" s="43">
        <v>3.5762800000000001</v>
      </c>
      <c r="D46" s="43">
        <v>3.5838399999999999</v>
      </c>
      <c r="E46" s="43">
        <v>3.6038999999999999</v>
      </c>
      <c r="F46" s="43">
        <v>3.6234700000000002</v>
      </c>
      <c r="G46" s="43">
        <v>3.6575799999999998</v>
      </c>
      <c r="H46" s="43">
        <v>3.8079900000000002</v>
      </c>
      <c r="I46" s="43">
        <v>3.8584800000000001</v>
      </c>
      <c r="J46" s="43">
        <v>3.8697400000000002</v>
      </c>
      <c r="K46" s="43">
        <v>3.8725399999999999</v>
      </c>
      <c r="L46" s="43">
        <v>3.8769100000000001</v>
      </c>
      <c r="M46" s="43">
        <v>3.8746399999999999</v>
      </c>
      <c r="N46" s="43">
        <v>3.86958</v>
      </c>
      <c r="O46" s="43">
        <v>3.8640099999999999</v>
      </c>
      <c r="P46" s="43">
        <v>3.8730799999999999</v>
      </c>
      <c r="Q46" s="43">
        <v>3.89147</v>
      </c>
      <c r="R46" s="43">
        <v>3.9196599999999999</v>
      </c>
      <c r="S46" s="43">
        <v>3.93641</v>
      </c>
      <c r="T46" s="43">
        <v>3.9130699999999998</v>
      </c>
      <c r="U46" s="43">
        <v>3.9009200000000002</v>
      </c>
      <c r="V46" s="43">
        <v>3.8711099999999998</v>
      </c>
      <c r="W46" s="43">
        <v>3.79393</v>
      </c>
      <c r="X46" s="43">
        <v>3.6437300000000001</v>
      </c>
      <c r="Y46" s="43">
        <v>3.6002800000000001</v>
      </c>
    </row>
    <row r="47" spans="1:25" x14ac:dyDescent="0.2">
      <c r="A47" s="42">
        <v>3</v>
      </c>
      <c r="B47" s="43">
        <v>3.60547</v>
      </c>
      <c r="C47" s="43">
        <v>3.5888900000000001</v>
      </c>
      <c r="D47" s="43">
        <v>3.5920700000000001</v>
      </c>
      <c r="E47" s="43">
        <v>3.60446</v>
      </c>
      <c r="F47" s="43">
        <v>3.6214200000000001</v>
      </c>
      <c r="G47" s="43">
        <v>3.6546400000000001</v>
      </c>
      <c r="H47" s="43">
        <v>3.78538</v>
      </c>
      <c r="I47" s="43">
        <v>3.8439800000000002</v>
      </c>
      <c r="J47" s="43">
        <v>3.8584499999999999</v>
      </c>
      <c r="K47" s="43">
        <v>3.8565900000000002</v>
      </c>
      <c r="L47" s="43">
        <v>3.8454299999999999</v>
      </c>
      <c r="M47" s="43">
        <v>3.8361800000000001</v>
      </c>
      <c r="N47" s="43">
        <v>3.8123399999999998</v>
      </c>
      <c r="O47" s="43">
        <v>3.8107500000000001</v>
      </c>
      <c r="P47" s="43">
        <v>3.8321299999999998</v>
      </c>
      <c r="Q47" s="43">
        <v>3.8605100000000001</v>
      </c>
      <c r="R47" s="43">
        <v>3.8832800000000001</v>
      </c>
      <c r="S47" s="43">
        <v>3.8915099999999998</v>
      </c>
      <c r="T47" s="43">
        <v>3.87337</v>
      </c>
      <c r="U47" s="43">
        <v>3.8378399999999999</v>
      </c>
      <c r="V47" s="43">
        <v>3.8022100000000001</v>
      </c>
      <c r="W47" s="43">
        <v>3.6541700000000001</v>
      </c>
      <c r="X47" s="43">
        <v>3.6232500000000001</v>
      </c>
      <c r="Y47" s="43">
        <v>3.6122399999999999</v>
      </c>
    </row>
    <row r="48" spans="1:25" x14ac:dyDescent="0.2">
      <c r="A48" s="42">
        <v>4</v>
      </c>
      <c r="B48" s="43">
        <v>3.6366999999999998</v>
      </c>
      <c r="C48" s="43">
        <v>3.6215099999999998</v>
      </c>
      <c r="D48" s="43">
        <v>3.6362800000000002</v>
      </c>
      <c r="E48" s="43">
        <v>3.6529199999999999</v>
      </c>
      <c r="F48" s="43">
        <v>3.66072</v>
      </c>
      <c r="G48" s="43">
        <v>3.8026800000000001</v>
      </c>
      <c r="H48" s="43">
        <v>3.8622999999999998</v>
      </c>
      <c r="I48" s="43">
        <v>3.8309199999999999</v>
      </c>
      <c r="J48" s="43">
        <v>3.8322500000000002</v>
      </c>
      <c r="K48" s="43">
        <v>3.9169900000000002</v>
      </c>
      <c r="L48" s="43">
        <v>3.9183599999999998</v>
      </c>
      <c r="M48" s="43">
        <v>3.9188200000000002</v>
      </c>
      <c r="N48" s="43">
        <v>3.9126799999999999</v>
      </c>
      <c r="O48" s="43">
        <v>3.90435</v>
      </c>
      <c r="P48" s="43">
        <v>3.8987500000000002</v>
      </c>
      <c r="Q48" s="43">
        <v>3.9195700000000002</v>
      </c>
      <c r="R48" s="43">
        <v>3.9355000000000002</v>
      </c>
      <c r="S48" s="43">
        <v>3.9444300000000001</v>
      </c>
      <c r="T48" s="43">
        <v>3.9302000000000001</v>
      </c>
      <c r="U48" s="43">
        <v>3.9264000000000001</v>
      </c>
      <c r="V48" s="43">
        <v>3.85358</v>
      </c>
      <c r="W48" s="43">
        <v>3.81338</v>
      </c>
      <c r="X48" s="43">
        <v>3.7409599999999998</v>
      </c>
      <c r="Y48" s="43">
        <v>3.6579100000000002</v>
      </c>
    </row>
    <row r="49" spans="1:25" x14ac:dyDescent="0.2">
      <c r="A49" s="42">
        <v>5</v>
      </c>
      <c r="B49" s="43">
        <v>3.65265</v>
      </c>
      <c r="C49" s="43">
        <v>3.6589999999999998</v>
      </c>
      <c r="D49" s="43">
        <v>3.65835</v>
      </c>
      <c r="E49" s="43">
        <v>3.66947</v>
      </c>
      <c r="F49" s="43">
        <v>3.7182599999999999</v>
      </c>
      <c r="G49" s="43">
        <v>3.8561399999999999</v>
      </c>
      <c r="H49" s="43">
        <v>3.9429099999999999</v>
      </c>
      <c r="I49" s="43">
        <v>3.95688</v>
      </c>
      <c r="J49" s="43">
        <v>3.9676300000000002</v>
      </c>
      <c r="K49" s="43">
        <v>3.9778799999999999</v>
      </c>
      <c r="L49" s="43">
        <v>3.9624100000000002</v>
      </c>
      <c r="M49" s="43">
        <v>3.95018</v>
      </c>
      <c r="N49" s="43">
        <v>3.9432800000000001</v>
      </c>
      <c r="O49" s="43">
        <v>3.9279899999999999</v>
      </c>
      <c r="P49" s="43">
        <v>3.9229799999999999</v>
      </c>
      <c r="Q49" s="43">
        <v>3.8987599999999998</v>
      </c>
      <c r="R49" s="43">
        <v>3.9157999999999999</v>
      </c>
      <c r="S49" s="43">
        <v>3.92143</v>
      </c>
      <c r="T49" s="43">
        <v>3.9253300000000002</v>
      </c>
      <c r="U49" s="43">
        <v>3.9157600000000001</v>
      </c>
      <c r="V49" s="43">
        <v>3.883</v>
      </c>
      <c r="W49" s="43">
        <v>3.8672200000000001</v>
      </c>
      <c r="X49" s="43">
        <v>3.7778499999999999</v>
      </c>
      <c r="Y49" s="43">
        <v>3.6583600000000001</v>
      </c>
    </row>
    <row r="50" spans="1:25" x14ac:dyDescent="0.2">
      <c r="A50" s="42">
        <v>6</v>
      </c>
      <c r="B50" s="43">
        <v>3.6754899999999999</v>
      </c>
      <c r="C50" s="43">
        <v>3.6578499999999998</v>
      </c>
      <c r="D50" s="43">
        <v>3.6558799999999998</v>
      </c>
      <c r="E50" s="43">
        <v>3.6568700000000001</v>
      </c>
      <c r="F50" s="43">
        <v>3.6629700000000001</v>
      </c>
      <c r="G50" s="43">
        <v>3.6754199999999999</v>
      </c>
      <c r="H50" s="43">
        <v>3.69807</v>
      </c>
      <c r="I50" s="43">
        <v>3.7732800000000002</v>
      </c>
      <c r="J50" s="43">
        <v>3.8929900000000002</v>
      </c>
      <c r="K50" s="43">
        <v>3.9006599999999998</v>
      </c>
      <c r="L50" s="43">
        <v>3.89649</v>
      </c>
      <c r="M50" s="43">
        <v>3.8945400000000001</v>
      </c>
      <c r="N50" s="43">
        <v>3.8886699999999998</v>
      </c>
      <c r="O50" s="43">
        <v>3.8702899999999998</v>
      </c>
      <c r="P50" s="43">
        <v>3.8865500000000002</v>
      </c>
      <c r="Q50" s="43">
        <v>3.9151799999999999</v>
      </c>
      <c r="R50" s="43">
        <v>3.95756</v>
      </c>
      <c r="S50" s="43">
        <v>3.97505</v>
      </c>
      <c r="T50" s="43">
        <v>3.9624299999999999</v>
      </c>
      <c r="U50" s="43">
        <v>3.9317899999999999</v>
      </c>
      <c r="V50" s="43">
        <v>3.9281199999999998</v>
      </c>
      <c r="W50" s="43">
        <v>3.8904100000000001</v>
      </c>
      <c r="X50" s="43">
        <v>3.8201499999999999</v>
      </c>
      <c r="Y50" s="43">
        <v>3.66852</v>
      </c>
    </row>
    <row r="51" spans="1:25" x14ac:dyDescent="0.2">
      <c r="A51" s="42">
        <v>7</v>
      </c>
      <c r="B51" s="43">
        <v>3.6537199999999999</v>
      </c>
      <c r="C51" s="43">
        <v>3.6456300000000001</v>
      </c>
      <c r="D51" s="43">
        <v>3.64506</v>
      </c>
      <c r="E51" s="43">
        <v>3.6471499999999999</v>
      </c>
      <c r="F51" s="43">
        <v>3.6493600000000002</v>
      </c>
      <c r="G51" s="43">
        <v>3.6598899999999999</v>
      </c>
      <c r="H51" s="43">
        <v>3.67394</v>
      </c>
      <c r="I51" s="43">
        <v>3.7871000000000001</v>
      </c>
      <c r="J51" s="43">
        <v>3.9137900000000001</v>
      </c>
      <c r="K51" s="43">
        <v>3.93425</v>
      </c>
      <c r="L51" s="43">
        <v>3.9292600000000002</v>
      </c>
      <c r="M51" s="43">
        <v>3.9250600000000002</v>
      </c>
      <c r="N51" s="43">
        <v>3.9171299999999998</v>
      </c>
      <c r="O51" s="43">
        <v>3.9008600000000002</v>
      </c>
      <c r="P51" s="43">
        <v>3.9003800000000002</v>
      </c>
      <c r="Q51" s="43">
        <v>3.9230800000000001</v>
      </c>
      <c r="R51" s="43">
        <v>3.9491000000000001</v>
      </c>
      <c r="S51" s="43">
        <v>3.9619300000000002</v>
      </c>
      <c r="T51" s="43">
        <v>3.9450599999999998</v>
      </c>
      <c r="U51" s="43">
        <v>3.9198400000000002</v>
      </c>
      <c r="V51" s="43">
        <v>3.9065500000000002</v>
      </c>
      <c r="W51" s="43">
        <v>3.8722400000000001</v>
      </c>
      <c r="X51" s="43">
        <v>3.7627999999999999</v>
      </c>
      <c r="Y51" s="43">
        <v>3.6618900000000001</v>
      </c>
    </row>
    <row r="52" spans="1:25" x14ac:dyDescent="0.2">
      <c r="A52" s="42">
        <v>8</v>
      </c>
      <c r="B52" s="43">
        <v>3.65848</v>
      </c>
      <c r="C52" s="43">
        <v>3.6489099999999999</v>
      </c>
      <c r="D52" s="43">
        <v>3.6419600000000001</v>
      </c>
      <c r="E52" s="43">
        <v>3.6419000000000001</v>
      </c>
      <c r="F52" s="43">
        <v>3.64134</v>
      </c>
      <c r="G52" s="43">
        <v>3.6447600000000002</v>
      </c>
      <c r="H52" s="43">
        <v>3.6518000000000002</v>
      </c>
      <c r="I52" s="43">
        <v>3.6493799999999998</v>
      </c>
      <c r="J52" s="43">
        <v>3.7530000000000001</v>
      </c>
      <c r="K52" s="43">
        <v>3.8197199999999998</v>
      </c>
      <c r="L52" s="43">
        <v>3.8096800000000002</v>
      </c>
      <c r="M52" s="43">
        <v>3.8030599999999999</v>
      </c>
      <c r="N52" s="43">
        <v>3.8004199999999999</v>
      </c>
      <c r="O52" s="43">
        <v>3.78051</v>
      </c>
      <c r="P52" s="43">
        <v>3.78748</v>
      </c>
      <c r="Q52" s="43">
        <v>3.80776</v>
      </c>
      <c r="R52" s="43">
        <v>3.8278400000000001</v>
      </c>
      <c r="S52" s="43">
        <v>3.8243200000000002</v>
      </c>
      <c r="T52" s="43">
        <v>3.8328799999999998</v>
      </c>
      <c r="U52" s="43">
        <v>3.8136999999999999</v>
      </c>
      <c r="V52" s="43">
        <v>3.79759</v>
      </c>
      <c r="W52" s="43">
        <v>3.75047</v>
      </c>
      <c r="X52" s="43">
        <v>3.6574800000000001</v>
      </c>
      <c r="Y52" s="43">
        <v>3.6329400000000001</v>
      </c>
    </row>
    <row r="53" spans="1:25" x14ac:dyDescent="0.2">
      <c r="A53" s="42">
        <v>9</v>
      </c>
      <c r="B53" s="43">
        <v>3.6259999999999999</v>
      </c>
      <c r="C53" s="43">
        <v>3.62053</v>
      </c>
      <c r="D53" s="43">
        <v>3.62541</v>
      </c>
      <c r="E53" s="43">
        <v>3.63063</v>
      </c>
      <c r="F53" s="43">
        <v>3.64954</v>
      </c>
      <c r="G53" s="43">
        <v>3.73834</v>
      </c>
      <c r="H53" s="43">
        <v>3.8746999999999998</v>
      </c>
      <c r="I53" s="43">
        <v>3.8797199999999998</v>
      </c>
      <c r="J53" s="43">
        <v>3.8843899999999998</v>
      </c>
      <c r="K53" s="43">
        <v>3.86517</v>
      </c>
      <c r="L53" s="43">
        <v>3.8579400000000001</v>
      </c>
      <c r="M53" s="43">
        <v>3.8552</v>
      </c>
      <c r="N53" s="43">
        <v>3.8546299999999998</v>
      </c>
      <c r="O53" s="43">
        <v>3.8506</v>
      </c>
      <c r="P53" s="43">
        <v>3.8656899999999998</v>
      </c>
      <c r="Q53" s="43">
        <v>3.8582000000000001</v>
      </c>
      <c r="R53" s="43">
        <v>3.86368</v>
      </c>
      <c r="S53" s="43">
        <v>3.85887</v>
      </c>
      <c r="T53" s="43">
        <v>3.8250500000000001</v>
      </c>
      <c r="U53" s="43">
        <v>3.8195899999999998</v>
      </c>
      <c r="V53" s="43">
        <v>3.7354400000000001</v>
      </c>
      <c r="W53" s="43">
        <v>3.6437300000000001</v>
      </c>
      <c r="X53" s="43">
        <v>3.63</v>
      </c>
      <c r="Y53" s="43">
        <v>3.61442</v>
      </c>
    </row>
    <row r="54" spans="1:25" x14ac:dyDescent="0.2">
      <c r="A54" s="42">
        <v>10</v>
      </c>
      <c r="B54" s="43">
        <v>3.6070799999999998</v>
      </c>
      <c r="C54" s="43">
        <v>3.6036600000000001</v>
      </c>
      <c r="D54" s="43">
        <v>3.6019600000000001</v>
      </c>
      <c r="E54" s="43">
        <v>3.6082299999999998</v>
      </c>
      <c r="F54" s="43">
        <v>3.6164900000000002</v>
      </c>
      <c r="G54" s="43">
        <v>3.6444200000000002</v>
      </c>
      <c r="H54" s="43">
        <v>3.7251699999999999</v>
      </c>
      <c r="I54" s="43">
        <v>3.8226</v>
      </c>
      <c r="J54" s="43">
        <v>3.8260299999999998</v>
      </c>
      <c r="K54" s="43">
        <v>3.8237000000000001</v>
      </c>
      <c r="L54" s="43">
        <v>3.8003300000000002</v>
      </c>
      <c r="M54" s="43">
        <v>3.7827700000000002</v>
      </c>
      <c r="N54" s="43">
        <v>3.7730000000000001</v>
      </c>
      <c r="O54" s="43">
        <v>3.7121</v>
      </c>
      <c r="P54" s="43">
        <v>3.7559399999999998</v>
      </c>
      <c r="Q54" s="43">
        <v>3.7680199999999999</v>
      </c>
      <c r="R54" s="43">
        <v>3.7927499999999998</v>
      </c>
      <c r="S54" s="43">
        <v>3.7956300000000001</v>
      </c>
      <c r="T54" s="43">
        <v>3.8039299999999998</v>
      </c>
      <c r="U54" s="43">
        <v>3.7122600000000001</v>
      </c>
      <c r="V54" s="43">
        <v>3.6439499999999998</v>
      </c>
      <c r="W54" s="43">
        <v>3.6286299999999998</v>
      </c>
      <c r="X54" s="43">
        <v>3.6161099999999999</v>
      </c>
      <c r="Y54" s="43">
        <v>3.6046</v>
      </c>
    </row>
    <row r="55" spans="1:25" x14ac:dyDescent="0.2">
      <c r="A55" s="42">
        <v>11</v>
      </c>
      <c r="B55" s="43">
        <v>3.60195</v>
      </c>
      <c r="C55" s="43">
        <v>3.5956299999999999</v>
      </c>
      <c r="D55" s="43">
        <v>3.59701</v>
      </c>
      <c r="E55" s="43">
        <v>3.6107399999999998</v>
      </c>
      <c r="F55" s="43">
        <v>3.6226099999999999</v>
      </c>
      <c r="G55" s="43">
        <v>3.64635</v>
      </c>
      <c r="H55" s="43">
        <v>3.6637599999999999</v>
      </c>
      <c r="I55" s="43">
        <v>3.6971099999999999</v>
      </c>
      <c r="J55" s="43">
        <v>3.69347</v>
      </c>
      <c r="K55" s="43">
        <v>3.6911299999999998</v>
      </c>
      <c r="L55" s="43">
        <v>3.6503800000000002</v>
      </c>
      <c r="M55" s="43">
        <v>3.6442299999999999</v>
      </c>
      <c r="N55" s="43">
        <v>3.6436700000000002</v>
      </c>
      <c r="O55" s="43">
        <v>3.6410200000000001</v>
      </c>
      <c r="P55" s="43">
        <v>3.6418400000000002</v>
      </c>
      <c r="Q55" s="43">
        <v>3.6430600000000002</v>
      </c>
      <c r="R55" s="43">
        <v>3.65666</v>
      </c>
      <c r="S55" s="43">
        <v>3.6602000000000001</v>
      </c>
      <c r="T55" s="43">
        <v>3.65646</v>
      </c>
      <c r="U55" s="43">
        <v>3.6574800000000001</v>
      </c>
      <c r="V55" s="43">
        <v>3.6399599999999999</v>
      </c>
      <c r="W55" s="43">
        <v>3.6255799999999998</v>
      </c>
      <c r="X55" s="43">
        <v>3.6127600000000002</v>
      </c>
      <c r="Y55" s="43">
        <v>3.6070000000000002</v>
      </c>
    </row>
    <row r="56" spans="1:25" x14ac:dyDescent="0.2">
      <c r="A56" s="42">
        <v>12</v>
      </c>
      <c r="B56" s="43">
        <v>3.6139700000000001</v>
      </c>
      <c r="C56" s="43">
        <v>3.6096400000000002</v>
      </c>
      <c r="D56" s="43">
        <v>3.6048399999999998</v>
      </c>
      <c r="E56" s="43">
        <v>3.6115400000000002</v>
      </c>
      <c r="F56" s="43">
        <v>3.6175999999999999</v>
      </c>
      <c r="G56" s="43">
        <v>3.6403599999999998</v>
      </c>
      <c r="H56" s="43">
        <v>3.7367599999999999</v>
      </c>
      <c r="I56" s="43">
        <v>3.7868200000000001</v>
      </c>
      <c r="J56" s="43">
        <v>3.76464</v>
      </c>
      <c r="K56" s="43">
        <v>3.70614</v>
      </c>
      <c r="L56" s="43">
        <v>3.6996600000000002</v>
      </c>
      <c r="M56" s="43">
        <v>3.7026300000000001</v>
      </c>
      <c r="N56" s="43">
        <v>3.6604899999999998</v>
      </c>
      <c r="O56" s="43">
        <v>3.7084800000000002</v>
      </c>
      <c r="P56" s="43">
        <v>3.6979000000000002</v>
      </c>
      <c r="Q56" s="43">
        <v>3.7369699999999999</v>
      </c>
      <c r="R56" s="43">
        <v>3.7635299999999998</v>
      </c>
      <c r="S56" s="43">
        <v>3.7911100000000002</v>
      </c>
      <c r="T56" s="43">
        <v>3.7202899999999999</v>
      </c>
      <c r="U56" s="43">
        <v>3.69998</v>
      </c>
      <c r="V56" s="43">
        <v>3.6387499999999999</v>
      </c>
      <c r="W56" s="43">
        <v>3.6328900000000002</v>
      </c>
      <c r="X56" s="43">
        <v>3.6195300000000001</v>
      </c>
      <c r="Y56" s="43">
        <v>3.6133700000000002</v>
      </c>
    </row>
    <row r="57" spans="1:25" x14ac:dyDescent="0.2">
      <c r="A57" s="42">
        <v>13</v>
      </c>
      <c r="B57" s="43">
        <v>3.6257899999999998</v>
      </c>
      <c r="C57" s="43">
        <v>3.6188500000000001</v>
      </c>
      <c r="D57" s="43">
        <v>3.6203500000000002</v>
      </c>
      <c r="E57" s="43">
        <v>3.6217899999999998</v>
      </c>
      <c r="F57" s="43">
        <v>3.6251899999999999</v>
      </c>
      <c r="G57" s="43">
        <v>3.6334200000000001</v>
      </c>
      <c r="H57" s="43">
        <v>3.64832</v>
      </c>
      <c r="I57" s="43">
        <v>3.7743500000000001</v>
      </c>
      <c r="J57" s="43">
        <v>3.85012</v>
      </c>
      <c r="K57" s="43">
        <v>3.8503799999999999</v>
      </c>
      <c r="L57" s="43">
        <v>3.8414100000000002</v>
      </c>
      <c r="M57" s="43">
        <v>3.8339799999999999</v>
      </c>
      <c r="N57" s="43">
        <v>3.8304399999999998</v>
      </c>
      <c r="O57" s="43">
        <v>3.82796</v>
      </c>
      <c r="P57" s="43">
        <v>3.83013</v>
      </c>
      <c r="Q57" s="43">
        <v>3.84192</v>
      </c>
      <c r="R57" s="43">
        <v>3.85711</v>
      </c>
      <c r="S57" s="43">
        <v>3.8565399999999999</v>
      </c>
      <c r="T57" s="43">
        <v>3.8498199999999998</v>
      </c>
      <c r="U57" s="43">
        <v>3.8257599999999998</v>
      </c>
      <c r="V57" s="43">
        <v>3.6687599999999998</v>
      </c>
      <c r="W57" s="43">
        <v>3.6450200000000001</v>
      </c>
      <c r="X57" s="43">
        <v>3.6325400000000001</v>
      </c>
      <c r="Y57" s="43">
        <v>3.6272600000000002</v>
      </c>
    </row>
    <row r="58" spans="1:25" x14ac:dyDescent="0.2">
      <c r="A58" s="42">
        <v>14</v>
      </c>
      <c r="B58" s="43">
        <v>3.62019</v>
      </c>
      <c r="C58" s="43">
        <v>3.61904</v>
      </c>
      <c r="D58" s="43">
        <v>3.6248900000000002</v>
      </c>
      <c r="E58" s="43">
        <v>3.61938</v>
      </c>
      <c r="F58" s="43">
        <v>3.6219399999999999</v>
      </c>
      <c r="G58" s="43">
        <v>3.6283799999999999</v>
      </c>
      <c r="H58" s="43">
        <v>3.6368299999999998</v>
      </c>
      <c r="I58" s="43">
        <v>3.64419</v>
      </c>
      <c r="J58" s="43">
        <v>3.7871600000000001</v>
      </c>
      <c r="K58" s="43">
        <v>3.7873399999999999</v>
      </c>
      <c r="L58" s="43">
        <v>3.7949700000000002</v>
      </c>
      <c r="M58" s="43">
        <v>3.74742</v>
      </c>
      <c r="N58" s="43">
        <v>3.7343700000000002</v>
      </c>
      <c r="O58" s="43">
        <v>3.7317</v>
      </c>
      <c r="P58" s="43">
        <v>3.7402500000000001</v>
      </c>
      <c r="Q58" s="43">
        <v>3.76736</v>
      </c>
      <c r="R58" s="43">
        <v>3.78695</v>
      </c>
      <c r="S58" s="43">
        <v>3.8094399999999999</v>
      </c>
      <c r="T58" s="43">
        <v>3.7935599999999998</v>
      </c>
      <c r="U58" s="43">
        <v>3.7920500000000001</v>
      </c>
      <c r="V58" s="43">
        <v>3.7399800000000001</v>
      </c>
      <c r="W58" s="43">
        <v>3.6921400000000002</v>
      </c>
      <c r="X58" s="43">
        <v>3.6844999999999999</v>
      </c>
      <c r="Y58" s="43">
        <v>3.6489199999999999</v>
      </c>
    </row>
    <row r="59" spans="1:25" x14ac:dyDescent="0.2">
      <c r="A59" s="42">
        <v>15</v>
      </c>
      <c r="B59" s="43">
        <v>3.6137800000000002</v>
      </c>
      <c r="C59" s="43">
        <v>3.6101200000000002</v>
      </c>
      <c r="D59" s="43">
        <v>3.60676</v>
      </c>
      <c r="E59" s="43">
        <v>3.6147</v>
      </c>
      <c r="F59" s="43">
        <v>3.6219899999999998</v>
      </c>
      <c r="G59" s="43">
        <v>3.6830699999999998</v>
      </c>
      <c r="H59" s="43">
        <v>3.8371599999999999</v>
      </c>
      <c r="I59" s="43">
        <v>3.8910999999999998</v>
      </c>
      <c r="J59" s="43">
        <v>3.8946499999999999</v>
      </c>
      <c r="K59" s="43">
        <v>3.8670200000000001</v>
      </c>
      <c r="L59" s="43">
        <v>3.8462100000000001</v>
      </c>
      <c r="M59" s="43">
        <v>3.8594300000000001</v>
      </c>
      <c r="N59" s="43">
        <v>3.85785</v>
      </c>
      <c r="O59" s="43">
        <v>3.8574799999999998</v>
      </c>
      <c r="P59" s="43">
        <v>3.8475299999999999</v>
      </c>
      <c r="Q59" s="43">
        <v>3.8585600000000002</v>
      </c>
      <c r="R59" s="43">
        <v>3.8224100000000001</v>
      </c>
      <c r="S59" s="43">
        <v>3.8249200000000001</v>
      </c>
      <c r="T59" s="43">
        <v>3.8196699999999999</v>
      </c>
      <c r="U59" s="43">
        <v>3.8047599999999999</v>
      </c>
      <c r="V59" s="43">
        <v>3.7466499999999998</v>
      </c>
      <c r="W59" s="43">
        <v>3.71834</v>
      </c>
      <c r="X59" s="43">
        <v>3.63774</v>
      </c>
      <c r="Y59" s="43">
        <v>3.6313499999999999</v>
      </c>
    </row>
    <row r="60" spans="1:25" x14ac:dyDescent="0.2">
      <c r="A60" s="42">
        <v>16</v>
      </c>
      <c r="B60" s="43">
        <v>3.6104599999999998</v>
      </c>
      <c r="C60" s="43">
        <v>3.6059899999999998</v>
      </c>
      <c r="D60" s="43">
        <v>3.6065100000000001</v>
      </c>
      <c r="E60" s="43">
        <v>3.6127600000000002</v>
      </c>
      <c r="F60" s="43">
        <v>3.6207400000000001</v>
      </c>
      <c r="G60" s="43">
        <v>3.6644899999999998</v>
      </c>
      <c r="H60" s="43">
        <v>3.81257</v>
      </c>
      <c r="I60" s="43">
        <v>3.8289399999999998</v>
      </c>
      <c r="J60" s="43">
        <v>3.8467799999999999</v>
      </c>
      <c r="K60" s="43">
        <v>3.85026</v>
      </c>
      <c r="L60" s="43">
        <v>3.8339400000000001</v>
      </c>
      <c r="M60" s="43">
        <v>3.83541</v>
      </c>
      <c r="N60" s="43">
        <v>3.7653500000000002</v>
      </c>
      <c r="O60" s="43">
        <v>3.80504</v>
      </c>
      <c r="P60" s="43">
        <v>3.8193999999999999</v>
      </c>
      <c r="Q60" s="43">
        <v>3.8302200000000002</v>
      </c>
      <c r="R60" s="43">
        <v>3.8457699999999999</v>
      </c>
      <c r="S60" s="43">
        <v>3.8313999999999999</v>
      </c>
      <c r="T60" s="43">
        <v>3.83433</v>
      </c>
      <c r="U60" s="43">
        <v>3.8202199999999999</v>
      </c>
      <c r="V60" s="43">
        <v>3.7700200000000001</v>
      </c>
      <c r="W60" s="43">
        <v>3.7339500000000001</v>
      </c>
      <c r="X60" s="43">
        <v>3.6326000000000001</v>
      </c>
      <c r="Y60" s="43">
        <v>3.6167500000000001</v>
      </c>
    </row>
    <row r="61" spans="1:25" x14ac:dyDescent="0.2">
      <c r="A61" s="42">
        <v>17</v>
      </c>
      <c r="B61" s="43">
        <v>3.6074700000000002</v>
      </c>
      <c r="C61" s="43">
        <v>3.6084900000000002</v>
      </c>
      <c r="D61" s="43">
        <v>3.6062599999999998</v>
      </c>
      <c r="E61" s="43">
        <v>3.6099800000000002</v>
      </c>
      <c r="F61" s="43">
        <v>3.6113300000000002</v>
      </c>
      <c r="G61" s="43">
        <v>3.6269200000000001</v>
      </c>
      <c r="H61" s="43">
        <v>3.74803</v>
      </c>
      <c r="I61" s="43">
        <v>3.74865</v>
      </c>
      <c r="J61" s="43">
        <v>3.75231</v>
      </c>
      <c r="K61" s="43">
        <v>3.7389899999999998</v>
      </c>
      <c r="L61" s="43">
        <v>3.7094100000000001</v>
      </c>
      <c r="M61" s="43">
        <v>3.6873300000000002</v>
      </c>
      <c r="N61" s="43">
        <v>3.68404</v>
      </c>
      <c r="O61" s="43">
        <v>3.67536</v>
      </c>
      <c r="P61" s="43">
        <v>3.7541000000000002</v>
      </c>
      <c r="Q61" s="43">
        <v>3.7336999999999998</v>
      </c>
      <c r="R61" s="43">
        <v>3.7398099999999999</v>
      </c>
      <c r="S61" s="43">
        <v>3.7529300000000001</v>
      </c>
      <c r="T61" s="43">
        <v>3.73753</v>
      </c>
      <c r="U61" s="43">
        <v>3.70478</v>
      </c>
      <c r="V61" s="43">
        <v>3.6645300000000001</v>
      </c>
      <c r="W61" s="43">
        <v>3.6278199999999998</v>
      </c>
      <c r="X61" s="43">
        <v>3.6179600000000001</v>
      </c>
      <c r="Y61" s="43">
        <v>3.61388</v>
      </c>
    </row>
    <row r="62" spans="1:25" x14ac:dyDescent="0.2">
      <c r="A62" s="42">
        <v>18</v>
      </c>
      <c r="B62" s="43">
        <v>3.6093299999999999</v>
      </c>
      <c r="C62" s="43">
        <v>3.6108099999999999</v>
      </c>
      <c r="D62" s="43">
        <v>3.6076299999999999</v>
      </c>
      <c r="E62" s="43">
        <v>3.60961</v>
      </c>
      <c r="F62" s="43">
        <v>3.6139399999999999</v>
      </c>
      <c r="G62" s="43">
        <v>3.6239499999999998</v>
      </c>
      <c r="H62" s="43">
        <v>3.7298300000000002</v>
      </c>
      <c r="I62" s="43">
        <v>3.766</v>
      </c>
      <c r="J62" s="43">
        <v>3.7536200000000002</v>
      </c>
      <c r="K62" s="43">
        <v>3.74776</v>
      </c>
      <c r="L62" s="43">
        <v>3.7343799999999998</v>
      </c>
      <c r="M62" s="43">
        <v>3.7326299999999999</v>
      </c>
      <c r="N62" s="43">
        <v>3.7022200000000001</v>
      </c>
      <c r="O62" s="43">
        <v>3.70886</v>
      </c>
      <c r="P62" s="43">
        <v>3.7383799999999998</v>
      </c>
      <c r="Q62" s="43">
        <v>3.7523599999999999</v>
      </c>
      <c r="R62" s="43">
        <v>3.7716599999999998</v>
      </c>
      <c r="S62" s="43">
        <v>3.7639</v>
      </c>
      <c r="T62" s="43">
        <v>3.7671999999999999</v>
      </c>
      <c r="U62" s="43">
        <v>3.7313200000000002</v>
      </c>
      <c r="V62" s="43">
        <v>3.67957</v>
      </c>
      <c r="W62" s="43">
        <v>3.6248999999999998</v>
      </c>
      <c r="X62" s="43">
        <v>3.6210399999999998</v>
      </c>
      <c r="Y62" s="43">
        <v>3.6128900000000002</v>
      </c>
    </row>
    <row r="63" spans="1:25" x14ac:dyDescent="0.2">
      <c r="A63" s="42">
        <v>19</v>
      </c>
      <c r="B63" s="43">
        <v>3.6169699999999998</v>
      </c>
      <c r="C63" s="43">
        <v>3.6128499999999999</v>
      </c>
      <c r="D63" s="43">
        <v>3.6091600000000001</v>
      </c>
      <c r="E63" s="43">
        <v>3.6133600000000001</v>
      </c>
      <c r="F63" s="43">
        <v>3.6218599999999999</v>
      </c>
      <c r="G63" s="43">
        <v>3.72872</v>
      </c>
      <c r="H63" s="43">
        <v>3.7847599999999999</v>
      </c>
      <c r="I63" s="43">
        <v>3.8229600000000001</v>
      </c>
      <c r="J63" s="43">
        <v>3.8217699999999999</v>
      </c>
      <c r="K63" s="43">
        <v>3.8233100000000002</v>
      </c>
      <c r="L63" s="43">
        <v>3.8011200000000001</v>
      </c>
      <c r="M63" s="43">
        <v>3.79603</v>
      </c>
      <c r="N63" s="43">
        <v>3.7449499999999998</v>
      </c>
      <c r="O63" s="43">
        <v>3.7134299999999998</v>
      </c>
      <c r="P63" s="43">
        <v>3.7212200000000002</v>
      </c>
      <c r="Q63" s="43">
        <v>3.7256800000000001</v>
      </c>
      <c r="R63" s="43">
        <v>3.7350599999999998</v>
      </c>
      <c r="S63" s="43">
        <v>3.7560199999999999</v>
      </c>
      <c r="T63" s="43">
        <v>3.7866900000000001</v>
      </c>
      <c r="U63" s="43">
        <v>3.7425600000000001</v>
      </c>
      <c r="V63" s="43">
        <v>3.7066699999999999</v>
      </c>
      <c r="W63" s="43">
        <v>3.62473</v>
      </c>
      <c r="X63" s="43">
        <v>3.62121</v>
      </c>
      <c r="Y63" s="43">
        <v>3.61572</v>
      </c>
    </row>
    <row r="64" spans="1:25" x14ac:dyDescent="0.2">
      <c r="A64" s="42">
        <v>20</v>
      </c>
      <c r="B64" s="43">
        <v>3.6246</v>
      </c>
      <c r="C64" s="43">
        <v>3.6276299999999999</v>
      </c>
      <c r="D64" s="43">
        <v>3.6336400000000002</v>
      </c>
      <c r="E64" s="43">
        <v>3.6335799999999998</v>
      </c>
      <c r="F64" s="43">
        <v>3.6337899999999999</v>
      </c>
      <c r="G64" s="43">
        <v>3.6345299999999998</v>
      </c>
      <c r="H64" s="43">
        <v>3.63429</v>
      </c>
      <c r="I64" s="43">
        <v>3.6611500000000001</v>
      </c>
      <c r="J64" s="43">
        <v>3.71726</v>
      </c>
      <c r="K64" s="43">
        <v>3.7284199999999998</v>
      </c>
      <c r="L64" s="43">
        <v>3.69034</v>
      </c>
      <c r="M64" s="43">
        <v>3.621</v>
      </c>
      <c r="N64" s="43">
        <v>3.6182300000000001</v>
      </c>
      <c r="O64" s="43">
        <v>3.63368</v>
      </c>
      <c r="P64" s="43">
        <v>3.6366100000000001</v>
      </c>
      <c r="Q64" s="43">
        <v>3.6686800000000002</v>
      </c>
      <c r="R64" s="43">
        <v>3.6435499999999998</v>
      </c>
      <c r="S64" s="43">
        <v>3.7333500000000002</v>
      </c>
      <c r="T64" s="43">
        <v>3.71434</v>
      </c>
      <c r="U64" s="43">
        <v>3.6418200000000001</v>
      </c>
      <c r="V64" s="43">
        <v>3.62541</v>
      </c>
      <c r="W64" s="43">
        <v>3.6326499999999999</v>
      </c>
      <c r="X64" s="43">
        <v>3.64</v>
      </c>
      <c r="Y64" s="43">
        <v>3.6457899999999999</v>
      </c>
    </row>
    <row r="65" spans="1:25" x14ac:dyDescent="0.2">
      <c r="A65" s="42">
        <v>21</v>
      </c>
      <c r="B65" s="43">
        <v>3.7251300000000001</v>
      </c>
      <c r="C65" s="43">
        <v>3.6381800000000002</v>
      </c>
      <c r="D65" s="43">
        <v>3.6408999999999998</v>
      </c>
      <c r="E65" s="43">
        <v>3.6406100000000001</v>
      </c>
      <c r="F65" s="43">
        <v>3.65232</v>
      </c>
      <c r="G65" s="43">
        <v>3.6772900000000002</v>
      </c>
      <c r="H65" s="43">
        <v>3.7349899999999998</v>
      </c>
      <c r="I65" s="43">
        <v>3.7911299999999999</v>
      </c>
      <c r="J65" s="43">
        <v>3.8430900000000001</v>
      </c>
      <c r="K65" s="43">
        <v>3.8363</v>
      </c>
      <c r="L65" s="43">
        <v>3.7972700000000001</v>
      </c>
      <c r="M65" s="43">
        <v>3.7907600000000001</v>
      </c>
      <c r="N65" s="43">
        <v>3.8029700000000002</v>
      </c>
      <c r="O65" s="43">
        <v>3.8104300000000002</v>
      </c>
      <c r="P65" s="43">
        <v>3.8199700000000001</v>
      </c>
      <c r="Q65" s="43">
        <v>3.81873</v>
      </c>
      <c r="R65" s="43">
        <v>3.7852899999999998</v>
      </c>
      <c r="S65" s="43">
        <v>3.79494</v>
      </c>
      <c r="T65" s="43">
        <v>3.8346</v>
      </c>
      <c r="U65" s="43">
        <v>3.7815699999999999</v>
      </c>
      <c r="V65" s="43">
        <v>3.7409400000000002</v>
      </c>
      <c r="W65" s="43">
        <v>3.6185800000000001</v>
      </c>
      <c r="X65" s="43">
        <v>3.6293799999999998</v>
      </c>
      <c r="Y65" s="43">
        <v>3.6258400000000002</v>
      </c>
    </row>
    <row r="66" spans="1:25" x14ac:dyDescent="0.2">
      <c r="A66" s="42">
        <v>22</v>
      </c>
      <c r="B66" s="43">
        <v>3.6653099999999998</v>
      </c>
      <c r="C66" s="43">
        <v>3.6258599999999999</v>
      </c>
      <c r="D66" s="43">
        <v>3.6240000000000001</v>
      </c>
      <c r="E66" s="43">
        <v>3.6360000000000001</v>
      </c>
      <c r="F66" s="43">
        <v>3.6842199999999998</v>
      </c>
      <c r="G66" s="43">
        <v>3.86632</v>
      </c>
      <c r="H66" s="43">
        <v>3.9052799999999999</v>
      </c>
      <c r="I66" s="43">
        <v>3.9804499999999998</v>
      </c>
      <c r="J66" s="43">
        <v>3.9902600000000001</v>
      </c>
      <c r="K66" s="43">
        <v>3.9196900000000001</v>
      </c>
      <c r="L66" s="43">
        <v>3.9040400000000002</v>
      </c>
      <c r="M66" s="43">
        <v>3.9069099999999999</v>
      </c>
      <c r="N66" s="43">
        <v>3.9077299999999999</v>
      </c>
      <c r="O66" s="43">
        <v>3.90971</v>
      </c>
      <c r="P66" s="43">
        <v>3.9139699999999999</v>
      </c>
      <c r="Q66" s="43">
        <v>3.9686400000000002</v>
      </c>
      <c r="R66" s="43">
        <v>3.99064</v>
      </c>
      <c r="S66" s="43">
        <v>4.0307199999999996</v>
      </c>
      <c r="T66" s="43">
        <v>4.0057900000000002</v>
      </c>
      <c r="U66" s="43">
        <v>3.9565399999999999</v>
      </c>
      <c r="V66" s="43">
        <v>3.8655499999999998</v>
      </c>
      <c r="W66" s="43">
        <v>3.7926299999999999</v>
      </c>
      <c r="X66" s="43">
        <v>3.64615</v>
      </c>
      <c r="Y66" s="43">
        <v>3.6343200000000002</v>
      </c>
    </row>
    <row r="67" spans="1:25" x14ac:dyDescent="0.2">
      <c r="A67" s="42">
        <v>23</v>
      </c>
      <c r="B67" s="43">
        <v>3.6251799999999998</v>
      </c>
      <c r="C67" s="43">
        <v>3.6193499999999998</v>
      </c>
      <c r="D67" s="43">
        <v>3.6187800000000001</v>
      </c>
      <c r="E67" s="43">
        <v>3.62554</v>
      </c>
      <c r="F67" s="43">
        <v>3.65476</v>
      </c>
      <c r="G67" s="43">
        <v>3.8106900000000001</v>
      </c>
      <c r="H67" s="43">
        <v>3.8677000000000001</v>
      </c>
      <c r="I67" s="43">
        <v>3.9014199999999999</v>
      </c>
      <c r="J67" s="43">
        <v>3.9081000000000001</v>
      </c>
      <c r="K67" s="43">
        <v>3.9152900000000002</v>
      </c>
      <c r="L67" s="43">
        <v>3.89846</v>
      </c>
      <c r="M67" s="43">
        <v>3.89384</v>
      </c>
      <c r="N67" s="43">
        <v>3.8829699999999998</v>
      </c>
      <c r="O67" s="43">
        <v>3.88381</v>
      </c>
      <c r="P67" s="43">
        <v>3.9010199999999999</v>
      </c>
      <c r="Q67" s="43">
        <v>3.9107699999999999</v>
      </c>
      <c r="R67" s="43">
        <v>3.9619800000000001</v>
      </c>
      <c r="S67" s="43">
        <v>3.9977399999999998</v>
      </c>
      <c r="T67" s="43">
        <v>3.9859900000000001</v>
      </c>
      <c r="U67" s="43">
        <v>3.9133800000000001</v>
      </c>
      <c r="V67" s="43">
        <v>3.85365</v>
      </c>
      <c r="W67" s="43">
        <v>3.7450800000000002</v>
      </c>
      <c r="X67" s="43">
        <v>3.6318899999999998</v>
      </c>
      <c r="Y67" s="43">
        <v>3.6352500000000001</v>
      </c>
    </row>
    <row r="68" spans="1:25" x14ac:dyDescent="0.2">
      <c r="A68" s="42">
        <v>24</v>
      </c>
      <c r="B68" s="43">
        <v>3.6256200000000001</v>
      </c>
      <c r="C68" s="43">
        <v>3.61911</v>
      </c>
      <c r="D68" s="43">
        <v>3.6201099999999999</v>
      </c>
      <c r="E68" s="43">
        <v>3.6255299999999999</v>
      </c>
      <c r="F68" s="43">
        <v>3.6427900000000002</v>
      </c>
      <c r="G68" s="43">
        <v>3.78912</v>
      </c>
      <c r="H68" s="43">
        <v>3.8372099999999998</v>
      </c>
      <c r="I68" s="43">
        <v>3.9086500000000002</v>
      </c>
      <c r="J68" s="43">
        <v>3.9161600000000001</v>
      </c>
      <c r="K68" s="43">
        <v>3.9150999999999998</v>
      </c>
      <c r="L68" s="43">
        <v>3.9023400000000001</v>
      </c>
      <c r="M68" s="43">
        <v>3.8989099999999999</v>
      </c>
      <c r="N68" s="43">
        <v>3.7841499999999999</v>
      </c>
      <c r="O68" s="43">
        <v>3.7790900000000001</v>
      </c>
      <c r="P68" s="43">
        <v>3.7384599999999999</v>
      </c>
      <c r="Q68" s="43">
        <v>3.7484799999999998</v>
      </c>
      <c r="R68" s="43">
        <v>3.7857699999999999</v>
      </c>
      <c r="S68" s="43">
        <v>3.8838699999999999</v>
      </c>
      <c r="T68" s="43">
        <v>3.9512399999999999</v>
      </c>
      <c r="U68" s="43">
        <v>3.9226000000000001</v>
      </c>
      <c r="V68" s="43">
        <v>3.8033299999999999</v>
      </c>
      <c r="W68" s="43">
        <v>3.6313599999999999</v>
      </c>
      <c r="X68" s="43">
        <v>3.6520299999999999</v>
      </c>
      <c r="Y68" s="43">
        <v>3.6221299999999998</v>
      </c>
    </row>
    <row r="69" spans="1:25" x14ac:dyDescent="0.2">
      <c r="A69" s="42">
        <v>25</v>
      </c>
      <c r="B69" s="43">
        <v>3.6293500000000001</v>
      </c>
      <c r="C69" s="43">
        <v>3.6236199999999998</v>
      </c>
      <c r="D69" s="43">
        <v>3.6259899999999998</v>
      </c>
      <c r="E69" s="43">
        <v>3.6308600000000002</v>
      </c>
      <c r="F69" s="43">
        <v>3.6539000000000001</v>
      </c>
      <c r="G69" s="43">
        <v>3.8189000000000002</v>
      </c>
      <c r="H69" s="43">
        <v>3.89377</v>
      </c>
      <c r="I69" s="43">
        <v>3.9996800000000001</v>
      </c>
      <c r="J69" s="43">
        <v>4.0098000000000003</v>
      </c>
      <c r="K69" s="43">
        <v>4.0092499999999998</v>
      </c>
      <c r="L69" s="43">
        <v>3.9830899999999998</v>
      </c>
      <c r="M69" s="43">
        <v>3.9768699999999999</v>
      </c>
      <c r="N69" s="43">
        <v>3.9721000000000002</v>
      </c>
      <c r="O69" s="43">
        <v>3.9656199999999999</v>
      </c>
      <c r="P69" s="43">
        <v>3.97844</v>
      </c>
      <c r="Q69" s="43">
        <v>3.9822700000000002</v>
      </c>
      <c r="R69" s="43">
        <v>4.0013399999999999</v>
      </c>
      <c r="S69" s="43">
        <v>3.9863200000000001</v>
      </c>
      <c r="T69" s="43">
        <v>4.0230499999999996</v>
      </c>
      <c r="U69" s="43">
        <v>3.9910999999999999</v>
      </c>
      <c r="V69" s="43">
        <v>3.91126</v>
      </c>
      <c r="W69" s="43">
        <v>3.82375</v>
      </c>
      <c r="X69" s="43">
        <v>3.7403400000000002</v>
      </c>
      <c r="Y69" s="43">
        <v>3.64453</v>
      </c>
    </row>
    <row r="70" spans="1:25" x14ac:dyDescent="0.2">
      <c r="A70" s="42">
        <v>26</v>
      </c>
      <c r="B70" s="43">
        <v>3.6284200000000002</v>
      </c>
      <c r="C70" s="43">
        <v>3.6228799999999999</v>
      </c>
      <c r="D70" s="43">
        <v>3.6253099999999998</v>
      </c>
      <c r="E70" s="43">
        <v>3.63158</v>
      </c>
      <c r="F70" s="43">
        <v>3.6522899999999998</v>
      </c>
      <c r="G70" s="43">
        <v>3.8083900000000002</v>
      </c>
      <c r="H70" s="43">
        <v>3.92943</v>
      </c>
      <c r="I70" s="43">
        <v>4.0122200000000001</v>
      </c>
      <c r="J70" s="43">
        <v>4.0402199999999997</v>
      </c>
      <c r="K70" s="43">
        <v>4.0280399999999998</v>
      </c>
      <c r="L70" s="43">
        <v>4.0107299999999997</v>
      </c>
      <c r="M70" s="43">
        <v>4.0144299999999999</v>
      </c>
      <c r="N70" s="43">
        <v>4.01478</v>
      </c>
      <c r="O70" s="43">
        <v>4.00563</v>
      </c>
      <c r="P70" s="43">
        <v>4.0014599999999998</v>
      </c>
      <c r="Q70" s="43">
        <v>4.0045400000000004</v>
      </c>
      <c r="R70" s="43">
        <v>4.0363800000000003</v>
      </c>
      <c r="S70" s="43">
        <v>4.0312900000000003</v>
      </c>
      <c r="T70" s="43">
        <v>4.0285500000000001</v>
      </c>
      <c r="U70" s="43">
        <v>3.99159</v>
      </c>
      <c r="V70" s="43">
        <v>3.9604499999999998</v>
      </c>
      <c r="W70" s="43">
        <v>3.8056700000000001</v>
      </c>
      <c r="X70" s="43">
        <v>3.7856900000000002</v>
      </c>
      <c r="Y70" s="43">
        <v>3.7399399999999998</v>
      </c>
    </row>
    <row r="71" spans="1:25" x14ac:dyDescent="0.2">
      <c r="A71" s="42">
        <v>27</v>
      </c>
      <c r="B71" s="43">
        <v>3.7868200000000001</v>
      </c>
      <c r="C71" s="43">
        <v>3.6656599999999999</v>
      </c>
      <c r="D71" s="43">
        <v>3.6333600000000001</v>
      </c>
      <c r="E71" s="43">
        <v>3.6315300000000001</v>
      </c>
      <c r="F71" s="43">
        <v>3.6322700000000001</v>
      </c>
      <c r="G71" s="43">
        <v>3.7380599999999999</v>
      </c>
      <c r="H71" s="43">
        <v>3.8054399999999999</v>
      </c>
      <c r="I71" s="43">
        <v>3.9371999999999998</v>
      </c>
      <c r="J71" s="43">
        <v>4.0409699999999997</v>
      </c>
      <c r="K71" s="43">
        <v>4.03545</v>
      </c>
      <c r="L71" s="43">
        <v>4.0206200000000001</v>
      </c>
      <c r="M71" s="43">
        <v>4.0266200000000003</v>
      </c>
      <c r="N71" s="43">
        <v>4.0070199999999998</v>
      </c>
      <c r="O71" s="43">
        <v>3.9992399999999999</v>
      </c>
      <c r="P71" s="43">
        <v>3.9950100000000002</v>
      </c>
      <c r="Q71" s="43">
        <v>4.0270000000000001</v>
      </c>
      <c r="R71" s="43">
        <v>4.0567000000000002</v>
      </c>
      <c r="S71" s="43">
        <v>4.0522600000000004</v>
      </c>
      <c r="T71" s="43">
        <v>4.0496600000000003</v>
      </c>
      <c r="U71" s="43">
        <v>4.0096999999999996</v>
      </c>
      <c r="V71" s="43">
        <v>3.8094299999999999</v>
      </c>
      <c r="W71" s="43">
        <v>3.7841999999999998</v>
      </c>
      <c r="X71" s="43">
        <v>3.85304</v>
      </c>
      <c r="Y71" s="43">
        <v>3.7850700000000002</v>
      </c>
    </row>
    <row r="72" spans="1:25" x14ac:dyDescent="0.2">
      <c r="A72" s="42">
        <v>28</v>
      </c>
      <c r="B72" s="43">
        <v>3.70878</v>
      </c>
      <c r="C72" s="43">
        <v>3.6305900000000002</v>
      </c>
      <c r="D72" s="43">
        <v>3.6241699999999999</v>
      </c>
      <c r="E72" s="43">
        <v>3.6220400000000001</v>
      </c>
      <c r="F72" s="43">
        <v>3.6244900000000002</v>
      </c>
      <c r="G72" s="43">
        <v>3.6295700000000002</v>
      </c>
      <c r="H72" s="43">
        <v>3.6324299999999998</v>
      </c>
      <c r="I72" s="43">
        <v>3.75956</v>
      </c>
      <c r="J72" s="43">
        <v>3.8847499999999999</v>
      </c>
      <c r="K72" s="43">
        <v>3.9207999999999998</v>
      </c>
      <c r="L72" s="43">
        <v>3.8836300000000001</v>
      </c>
      <c r="M72" s="43">
        <v>3.84517</v>
      </c>
      <c r="N72" s="43">
        <v>3.8356300000000001</v>
      </c>
      <c r="O72" s="43">
        <v>3.8275000000000001</v>
      </c>
      <c r="P72" s="43">
        <v>3.8360400000000001</v>
      </c>
      <c r="Q72" s="43">
        <v>3.87371</v>
      </c>
      <c r="R72" s="43">
        <v>3.9733399999999999</v>
      </c>
      <c r="S72" s="43">
        <v>3.9960100000000001</v>
      </c>
      <c r="T72" s="43">
        <v>3.99193</v>
      </c>
      <c r="U72" s="43">
        <v>3.9257399999999998</v>
      </c>
      <c r="V72" s="43">
        <v>3.7805399999999998</v>
      </c>
      <c r="W72" s="43">
        <v>3.6510799999999999</v>
      </c>
      <c r="X72" s="43">
        <v>3.7822300000000002</v>
      </c>
      <c r="Y72" s="43">
        <v>3.6636099999999998</v>
      </c>
    </row>
    <row r="73" spans="1:25" x14ac:dyDescent="0.2">
      <c r="A73" s="42">
        <v>29</v>
      </c>
      <c r="B73" s="43">
        <v>3.6320700000000001</v>
      </c>
      <c r="C73" s="43">
        <v>3.6502599999999998</v>
      </c>
      <c r="D73" s="43">
        <v>3.6286299999999998</v>
      </c>
      <c r="E73" s="43">
        <v>3.6276299999999999</v>
      </c>
      <c r="F73" s="43">
        <v>3.6323400000000001</v>
      </c>
      <c r="G73" s="43">
        <v>3.7676500000000002</v>
      </c>
      <c r="H73" s="43">
        <v>3.8458100000000002</v>
      </c>
      <c r="I73" s="43">
        <v>3.91866</v>
      </c>
      <c r="J73" s="43">
        <v>3.9579900000000001</v>
      </c>
      <c r="K73" s="43">
        <v>3.9307500000000002</v>
      </c>
      <c r="L73" s="43">
        <v>3.9067699999999999</v>
      </c>
      <c r="M73" s="43">
        <v>3.9339200000000001</v>
      </c>
      <c r="N73" s="43">
        <v>3.9478300000000002</v>
      </c>
      <c r="O73" s="43">
        <v>3.9380600000000001</v>
      </c>
      <c r="P73" s="43">
        <v>3.9360499999999998</v>
      </c>
      <c r="Q73" s="43">
        <v>3.9340299999999999</v>
      </c>
      <c r="R73" s="43">
        <v>3.9479000000000002</v>
      </c>
      <c r="S73" s="43">
        <v>3.9576899999999999</v>
      </c>
      <c r="T73" s="43">
        <v>3.93527</v>
      </c>
      <c r="U73" s="43">
        <v>3.8783500000000002</v>
      </c>
      <c r="V73" s="43">
        <v>3.8403100000000001</v>
      </c>
      <c r="W73" s="43">
        <v>3.8201700000000001</v>
      </c>
      <c r="X73" s="43">
        <v>3.73719</v>
      </c>
      <c r="Y73" s="43">
        <v>3.6329099999999999</v>
      </c>
    </row>
    <row r="74" spans="1:25" x14ac:dyDescent="0.2">
      <c r="A74" s="42">
        <v>30</v>
      </c>
      <c r="B74" s="43">
        <v>3.6202200000000002</v>
      </c>
      <c r="C74" s="43">
        <v>3.6156600000000001</v>
      </c>
      <c r="D74" s="43">
        <v>3.6175099999999998</v>
      </c>
      <c r="E74" s="43">
        <v>3.6209500000000001</v>
      </c>
      <c r="F74" s="43">
        <v>3.6276199999999998</v>
      </c>
      <c r="G74" s="43">
        <v>3.67239</v>
      </c>
      <c r="H74" s="43">
        <v>3.8059599999999998</v>
      </c>
      <c r="I74" s="43">
        <v>3.8761899999999998</v>
      </c>
      <c r="J74" s="43">
        <v>3.9784099999999998</v>
      </c>
      <c r="K74" s="43">
        <v>3.9571000000000001</v>
      </c>
      <c r="L74" s="43">
        <v>3.9232</v>
      </c>
      <c r="M74" s="43">
        <v>3.9247100000000001</v>
      </c>
      <c r="N74" s="43">
        <v>3.9075700000000002</v>
      </c>
      <c r="O74" s="43">
        <v>3.8843800000000002</v>
      </c>
      <c r="P74" s="43">
        <v>3.8938700000000002</v>
      </c>
      <c r="Q74" s="43">
        <v>3.90368</v>
      </c>
      <c r="R74" s="43">
        <v>3.9277000000000002</v>
      </c>
      <c r="S74" s="43">
        <v>3.9449999999999998</v>
      </c>
      <c r="T74" s="43">
        <v>3.92272</v>
      </c>
      <c r="U74" s="43">
        <v>3.92198</v>
      </c>
      <c r="V74" s="43">
        <v>3.8721700000000001</v>
      </c>
      <c r="W74" s="43">
        <v>3.77874</v>
      </c>
      <c r="X74" s="43">
        <v>3.72234</v>
      </c>
      <c r="Y74" s="43">
        <v>3.61748</v>
      </c>
    </row>
    <row r="75" spans="1:25" x14ac:dyDescent="0.2">
      <c r="A75" s="42">
        <v>31</v>
      </c>
      <c r="B75" s="43">
        <v>3.5998800000000002</v>
      </c>
      <c r="C75" s="43">
        <v>3.5977800000000002</v>
      </c>
      <c r="D75" s="43">
        <v>3.5990799999999998</v>
      </c>
      <c r="E75" s="43">
        <v>3.6019700000000001</v>
      </c>
      <c r="F75" s="43">
        <v>3.6086999999999998</v>
      </c>
      <c r="G75" s="43">
        <v>3.6351300000000002</v>
      </c>
      <c r="H75" s="43">
        <v>3.7070699999999999</v>
      </c>
      <c r="I75" s="43">
        <v>3.79339</v>
      </c>
      <c r="J75" s="43">
        <v>3.7881900000000002</v>
      </c>
      <c r="K75" s="43">
        <v>3.7740999999999998</v>
      </c>
      <c r="L75" s="43">
        <v>3.7606299999999999</v>
      </c>
      <c r="M75" s="43">
        <v>3.73312</v>
      </c>
      <c r="N75" s="43">
        <v>3.72567</v>
      </c>
      <c r="O75" s="43">
        <v>3.6984400000000002</v>
      </c>
      <c r="P75" s="43">
        <v>3.6802199999999998</v>
      </c>
      <c r="Q75" s="43">
        <v>3.66479</v>
      </c>
      <c r="R75" s="43">
        <v>3.67476</v>
      </c>
      <c r="S75" s="43">
        <v>3.69557</v>
      </c>
      <c r="T75" s="43">
        <v>3.7436400000000001</v>
      </c>
      <c r="U75" s="43">
        <v>3.7156899999999999</v>
      </c>
      <c r="V75" s="43">
        <v>3.69116</v>
      </c>
      <c r="W75" s="43">
        <v>3.6376200000000001</v>
      </c>
      <c r="X75" s="43">
        <v>3.6308400000000001</v>
      </c>
      <c r="Y75" s="43">
        <v>3.5820400000000001</v>
      </c>
    </row>
    <row r="78" spans="1:25" ht="15.75" customHeight="1" x14ac:dyDescent="0.2">
      <c r="A78" s="98" t="s">
        <v>24</v>
      </c>
      <c r="B78" s="100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</row>
    <row r="79" spans="1:25" x14ac:dyDescent="0.2">
      <c r="A79" s="99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x14ac:dyDescent="0.2">
      <c r="A80" s="42">
        <v>1</v>
      </c>
      <c r="B80" s="43">
        <v>3.7552400000000001</v>
      </c>
      <c r="C80" s="43">
        <v>3.7618499999999999</v>
      </c>
      <c r="D80" s="43">
        <v>3.7647200000000001</v>
      </c>
      <c r="E80" s="43">
        <v>3.7639999999999998</v>
      </c>
      <c r="F80" s="43">
        <v>3.7852000000000001</v>
      </c>
      <c r="G80" s="43">
        <v>3.8067500000000001</v>
      </c>
      <c r="H80" s="43">
        <v>3.9814699999999998</v>
      </c>
      <c r="I80" s="43">
        <v>4.0702699999999998</v>
      </c>
      <c r="J80" s="43">
        <v>4.1013900000000003</v>
      </c>
      <c r="K80" s="43">
        <v>4.1006499999999999</v>
      </c>
      <c r="L80" s="43">
        <v>4.0876099999999997</v>
      </c>
      <c r="M80" s="43">
        <v>4.0882300000000003</v>
      </c>
      <c r="N80" s="43">
        <v>4.0891200000000003</v>
      </c>
      <c r="O80" s="43">
        <v>4.0823400000000003</v>
      </c>
      <c r="P80" s="43">
        <v>4.06799</v>
      </c>
      <c r="Q80" s="43">
        <v>4.0769799999999998</v>
      </c>
      <c r="R80" s="43">
        <v>4.0917899999999996</v>
      </c>
      <c r="S80" s="43">
        <v>4.0989100000000001</v>
      </c>
      <c r="T80" s="43">
        <v>4.08643</v>
      </c>
      <c r="U80" s="43">
        <v>4.0761799999999999</v>
      </c>
      <c r="V80" s="43">
        <v>4.0343299999999997</v>
      </c>
      <c r="W80" s="43">
        <v>3.8073299999999999</v>
      </c>
      <c r="X80" s="43">
        <v>3.7876799999999999</v>
      </c>
      <c r="Y80" s="43">
        <v>3.76376</v>
      </c>
    </row>
    <row r="81" spans="1:25" x14ac:dyDescent="0.2">
      <c r="A81" s="42">
        <v>2</v>
      </c>
      <c r="B81" s="43">
        <v>3.7742100000000001</v>
      </c>
      <c r="C81" s="43">
        <v>3.7493699999999999</v>
      </c>
      <c r="D81" s="43">
        <v>3.7569300000000001</v>
      </c>
      <c r="E81" s="43">
        <v>3.7769900000000001</v>
      </c>
      <c r="F81" s="43">
        <v>3.7965599999999999</v>
      </c>
      <c r="G81" s="43">
        <v>3.83067</v>
      </c>
      <c r="H81" s="43">
        <v>3.98108</v>
      </c>
      <c r="I81" s="43">
        <v>4.0315700000000003</v>
      </c>
      <c r="J81" s="43">
        <v>4.0428300000000004</v>
      </c>
      <c r="K81" s="43">
        <v>4.0456300000000001</v>
      </c>
      <c r="L81" s="43">
        <v>4.05</v>
      </c>
      <c r="M81" s="43">
        <v>4.0477299999999996</v>
      </c>
      <c r="N81" s="43">
        <v>4.0426700000000002</v>
      </c>
      <c r="O81" s="43">
        <v>4.0370999999999997</v>
      </c>
      <c r="P81" s="43">
        <v>4.04617</v>
      </c>
      <c r="Q81" s="43">
        <v>4.0645600000000002</v>
      </c>
      <c r="R81" s="43">
        <v>4.0927499999999997</v>
      </c>
      <c r="S81" s="43">
        <v>4.1094999999999997</v>
      </c>
      <c r="T81" s="43">
        <v>4.0861599999999996</v>
      </c>
      <c r="U81" s="43">
        <v>4.0740100000000004</v>
      </c>
      <c r="V81" s="43">
        <v>4.0442</v>
      </c>
      <c r="W81" s="43">
        <v>3.9670200000000002</v>
      </c>
      <c r="X81" s="43">
        <v>3.8168199999999999</v>
      </c>
      <c r="Y81" s="43">
        <v>3.7733699999999999</v>
      </c>
    </row>
    <row r="82" spans="1:25" x14ac:dyDescent="0.2">
      <c r="A82" s="42">
        <v>3</v>
      </c>
      <c r="B82" s="43">
        <v>3.7785600000000001</v>
      </c>
      <c r="C82" s="43">
        <v>3.7619799999999999</v>
      </c>
      <c r="D82" s="43">
        <v>3.7651599999999998</v>
      </c>
      <c r="E82" s="43">
        <v>3.7775500000000002</v>
      </c>
      <c r="F82" s="43">
        <v>3.7945099999999998</v>
      </c>
      <c r="G82" s="43">
        <v>3.8277299999999999</v>
      </c>
      <c r="H82" s="43">
        <v>3.9584700000000002</v>
      </c>
      <c r="I82" s="43">
        <v>4.0170700000000004</v>
      </c>
      <c r="J82" s="43">
        <v>4.0315399999999997</v>
      </c>
      <c r="K82" s="43">
        <v>4.0296799999999999</v>
      </c>
      <c r="L82" s="43">
        <v>4.0185199999999996</v>
      </c>
      <c r="M82" s="43">
        <v>4.0092699999999999</v>
      </c>
      <c r="N82" s="43">
        <v>3.98543</v>
      </c>
      <c r="O82" s="43">
        <v>3.9838399999999998</v>
      </c>
      <c r="P82" s="43">
        <v>4.0052199999999996</v>
      </c>
      <c r="Q82" s="43">
        <v>4.0335999999999999</v>
      </c>
      <c r="R82" s="43">
        <v>4.0563700000000003</v>
      </c>
      <c r="S82" s="43">
        <v>4.0646000000000004</v>
      </c>
      <c r="T82" s="43">
        <v>4.0464599999999997</v>
      </c>
      <c r="U82" s="43">
        <v>4.0109300000000001</v>
      </c>
      <c r="V82" s="43">
        <v>3.9752999999999998</v>
      </c>
      <c r="W82" s="43">
        <v>3.8272599999999999</v>
      </c>
      <c r="X82" s="43">
        <v>3.7963399999999998</v>
      </c>
      <c r="Y82" s="43">
        <v>3.7853300000000001</v>
      </c>
    </row>
    <row r="83" spans="1:25" x14ac:dyDescent="0.2">
      <c r="A83" s="42">
        <v>4</v>
      </c>
      <c r="B83" s="43">
        <v>3.80979</v>
      </c>
      <c r="C83" s="43">
        <v>3.7946</v>
      </c>
      <c r="D83" s="43">
        <v>3.8093699999999999</v>
      </c>
      <c r="E83" s="43">
        <v>3.8260100000000001</v>
      </c>
      <c r="F83" s="43">
        <v>3.8338100000000002</v>
      </c>
      <c r="G83" s="43">
        <v>3.9757699999999998</v>
      </c>
      <c r="H83" s="43">
        <v>4.0353899999999996</v>
      </c>
      <c r="I83" s="43">
        <v>4.0040100000000001</v>
      </c>
      <c r="J83" s="43">
        <v>4.0053400000000003</v>
      </c>
      <c r="K83" s="43">
        <v>4.0900800000000004</v>
      </c>
      <c r="L83" s="43">
        <v>4.09145</v>
      </c>
      <c r="M83" s="43">
        <v>4.0919100000000004</v>
      </c>
      <c r="N83" s="43">
        <v>4.0857700000000001</v>
      </c>
      <c r="O83" s="43">
        <v>4.0774400000000002</v>
      </c>
      <c r="P83" s="43">
        <v>4.0718399999999999</v>
      </c>
      <c r="Q83" s="43">
        <v>4.0926600000000004</v>
      </c>
      <c r="R83" s="43">
        <v>4.1085900000000004</v>
      </c>
      <c r="S83" s="43">
        <v>4.1175199999999998</v>
      </c>
      <c r="T83" s="43">
        <v>4.1032900000000003</v>
      </c>
      <c r="U83" s="43">
        <v>4.0994900000000003</v>
      </c>
      <c r="V83" s="43">
        <v>4.0266700000000002</v>
      </c>
      <c r="W83" s="43">
        <v>3.9864700000000002</v>
      </c>
      <c r="X83" s="43">
        <v>3.91405</v>
      </c>
      <c r="Y83" s="43">
        <v>3.831</v>
      </c>
    </row>
    <row r="84" spans="1:25" x14ac:dyDescent="0.2">
      <c r="A84" s="42">
        <v>5</v>
      </c>
      <c r="B84" s="43">
        <v>3.8257400000000001</v>
      </c>
      <c r="C84" s="43">
        <v>3.83209</v>
      </c>
      <c r="D84" s="43">
        <v>3.8314400000000002</v>
      </c>
      <c r="E84" s="43">
        <v>3.8425600000000002</v>
      </c>
      <c r="F84" s="43">
        <v>3.8913500000000001</v>
      </c>
      <c r="G84" s="43">
        <v>4.0292300000000001</v>
      </c>
      <c r="H84" s="43">
        <v>4.1159999999999997</v>
      </c>
      <c r="I84" s="43">
        <v>4.1299700000000001</v>
      </c>
      <c r="J84" s="43">
        <v>4.14072</v>
      </c>
      <c r="K84" s="43">
        <v>4.15097</v>
      </c>
      <c r="L84" s="43">
        <v>4.1355000000000004</v>
      </c>
      <c r="M84" s="43">
        <v>4.1232699999999998</v>
      </c>
      <c r="N84" s="43">
        <v>4.1163699999999999</v>
      </c>
      <c r="O84" s="43">
        <v>4.1010799999999996</v>
      </c>
      <c r="P84" s="43">
        <v>4.0960700000000001</v>
      </c>
      <c r="Q84" s="43">
        <v>4.0718500000000004</v>
      </c>
      <c r="R84" s="43">
        <v>4.0888900000000001</v>
      </c>
      <c r="S84" s="43">
        <v>4.0945200000000002</v>
      </c>
      <c r="T84" s="43">
        <v>4.09842</v>
      </c>
      <c r="U84" s="43">
        <v>4.0888499999999999</v>
      </c>
      <c r="V84" s="43">
        <v>4.0560900000000002</v>
      </c>
      <c r="W84" s="43">
        <v>4.0403099999999998</v>
      </c>
      <c r="X84" s="43">
        <v>3.9509400000000001</v>
      </c>
      <c r="Y84" s="43">
        <v>3.8314499999999998</v>
      </c>
    </row>
    <row r="85" spans="1:25" x14ac:dyDescent="0.2">
      <c r="A85" s="42">
        <v>6</v>
      </c>
      <c r="B85" s="43">
        <v>3.8485800000000001</v>
      </c>
      <c r="C85" s="43">
        <v>3.83094</v>
      </c>
      <c r="D85" s="43">
        <v>3.82897</v>
      </c>
      <c r="E85" s="43">
        <v>3.8299599999999998</v>
      </c>
      <c r="F85" s="43">
        <v>3.8360599999999998</v>
      </c>
      <c r="G85" s="43">
        <v>3.8485100000000001</v>
      </c>
      <c r="H85" s="43">
        <v>3.8711600000000002</v>
      </c>
      <c r="I85" s="43">
        <v>3.9463699999999999</v>
      </c>
      <c r="J85" s="43">
        <v>4.0660800000000004</v>
      </c>
      <c r="K85" s="43">
        <v>4.0737500000000004</v>
      </c>
      <c r="L85" s="43">
        <v>4.0695800000000002</v>
      </c>
      <c r="M85" s="43">
        <v>4.0676300000000003</v>
      </c>
      <c r="N85" s="43">
        <v>4.0617599999999996</v>
      </c>
      <c r="O85" s="43">
        <v>4.04338</v>
      </c>
      <c r="P85" s="43">
        <v>4.0596399999999999</v>
      </c>
      <c r="Q85" s="43">
        <v>4.0882699999999996</v>
      </c>
      <c r="R85" s="43">
        <v>4.1306500000000002</v>
      </c>
      <c r="S85" s="43">
        <v>4.1481399999999997</v>
      </c>
      <c r="T85" s="43">
        <v>4.1355199999999996</v>
      </c>
      <c r="U85" s="43">
        <v>4.1048799999999996</v>
      </c>
      <c r="V85" s="43">
        <v>4.10121</v>
      </c>
      <c r="W85" s="43">
        <v>4.0635000000000003</v>
      </c>
      <c r="X85" s="43">
        <v>3.9932400000000001</v>
      </c>
      <c r="Y85" s="43">
        <v>3.8416100000000002</v>
      </c>
    </row>
    <row r="86" spans="1:25" x14ac:dyDescent="0.2">
      <c r="A86" s="42">
        <v>7</v>
      </c>
      <c r="B86" s="43">
        <v>3.82681</v>
      </c>
      <c r="C86" s="43">
        <v>3.8187199999999999</v>
      </c>
      <c r="D86" s="43">
        <v>3.8181500000000002</v>
      </c>
      <c r="E86" s="43">
        <v>3.8202400000000001</v>
      </c>
      <c r="F86" s="43">
        <v>3.8224499999999999</v>
      </c>
      <c r="G86" s="43">
        <v>3.8329800000000001</v>
      </c>
      <c r="H86" s="43">
        <v>3.8470300000000002</v>
      </c>
      <c r="I86" s="43">
        <v>3.9601899999999999</v>
      </c>
      <c r="J86" s="43">
        <v>4.0868799999999998</v>
      </c>
      <c r="K86" s="43">
        <v>4.1073399999999998</v>
      </c>
      <c r="L86" s="43">
        <v>4.1023500000000004</v>
      </c>
      <c r="M86" s="43">
        <v>4.0981500000000004</v>
      </c>
      <c r="N86" s="43">
        <v>4.0902200000000004</v>
      </c>
      <c r="O86" s="43">
        <v>4.07395</v>
      </c>
      <c r="P86" s="43">
        <v>4.0734700000000004</v>
      </c>
      <c r="Q86" s="43">
        <v>4.0961699999999999</v>
      </c>
      <c r="R86" s="43">
        <v>4.1221899999999998</v>
      </c>
      <c r="S86" s="43">
        <v>4.1350199999999999</v>
      </c>
      <c r="T86" s="43">
        <v>4.11815</v>
      </c>
      <c r="U86" s="43">
        <v>4.09293</v>
      </c>
      <c r="V86" s="43">
        <v>4.0796400000000004</v>
      </c>
      <c r="W86" s="43">
        <v>4.0453299999999999</v>
      </c>
      <c r="X86" s="43">
        <v>3.9358900000000001</v>
      </c>
      <c r="Y86" s="43">
        <v>3.8349799999999998</v>
      </c>
    </row>
    <row r="87" spans="1:25" x14ac:dyDescent="0.2">
      <c r="A87" s="42">
        <v>8</v>
      </c>
      <c r="B87" s="43">
        <v>3.8315700000000001</v>
      </c>
      <c r="C87" s="43">
        <v>3.8220000000000001</v>
      </c>
      <c r="D87" s="43">
        <v>3.8150499999999998</v>
      </c>
      <c r="E87" s="43">
        <v>3.8149899999999999</v>
      </c>
      <c r="F87" s="43">
        <v>3.8144300000000002</v>
      </c>
      <c r="G87" s="43">
        <v>3.81785</v>
      </c>
      <c r="H87" s="43">
        <v>3.8248899999999999</v>
      </c>
      <c r="I87" s="43">
        <v>3.82247</v>
      </c>
      <c r="J87" s="43">
        <v>3.9260899999999999</v>
      </c>
      <c r="K87" s="43">
        <v>3.99281</v>
      </c>
      <c r="L87" s="43">
        <v>3.9827699999999999</v>
      </c>
      <c r="M87" s="43">
        <v>3.9761500000000001</v>
      </c>
      <c r="N87" s="43">
        <v>3.9735100000000001</v>
      </c>
      <c r="O87" s="43">
        <v>3.9535999999999998</v>
      </c>
      <c r="P87" s="43">
        <v>3.9605700000000001</v>
      </c>
      <c r="Q87" s="43">
        <v>3.9808500000000002</v>
      </c>
      <c r="R87" s="43">
        <v>4.0009300000000003</v>
      </c>
      <c r="S87" s="43">
        <v>3.9974099999999999</v>
      </c>
      <c r="T87" s="43">
        <v>4.0059699999999996</v>
      </c>
      <c r="U87" s="43">
        <v>3.9867900000000001</v>
      </c>
      <c r="V87" s="43">
        <v>3.9706800000000002</v>
      </c>
      <c r="W87" s="43">
        <v>3.9235600000000002</v>
      </c>
      <c r="X87" s="43">
        <v>3.8305699999999998</v>
      </c>
      <c r="Y87" s="43">
        <v>3.8060299999999998</v>
      </c>
    </row>
    <row r="88" spans="1:25" x14ac:dyDescent="0.2">
      <c r="A88" s="42">
        <v>9</v>
      </c>
      <c r="B88" s="43">
        <v>3.7990900000000001</v>
      </c>
      <c r="C88" s="43">
        <v>3.7936200000000002</v>
      </c>
      <c r="D88" s="43">
        <v>3.7985000000000002</v>
      </c>
      <c r="E88" s="43">
        <v>3.8037200000000002</v>
      </c>
      <c r="F88" s="43">
        <v>3.8226300000000002</v>
      </c>
      <c r="G88" s="43">
        <v>3.9114300000000002</v>
      </c>
      <c r="H88" s="43">
        <v>4.04779</v>
      </c>
      <c r="I88" s="43">
        <v>4.05281</v>
      </c>
      <c r="J88" s="43">
        <v>4.05748</v>
      </c>
      <c r="K88" s="43">
        <v>4.0382600000000002</v>
      </c>
      <c r="L88" s="43">
        <v>4.0310300000000003</v>
      </c>
      <c r="M88" s="43">
        <v>4.0282900000000001</v>
      </c>
      <c r="N88" s="43">
        <v>4.0277200000000004</v>
      </c>
      <c r="O88" s="43">
        <v>4.0236900000000002</v>
      </c>
      <c r="P88" s="43">
        <v>4.03878</v>
      </c>
      <c r="Q88" s="43">
        <v>4.0312900000000003</v>
      </c>
      <c r="R88" s="43">
        <v>4.0367699999999997</v>
      </c>
      <c r="S88" s="43">
        <v>4.0319599999999998</v>
      </c>
      <c r="T88" s="43">
        <v>3.9981399999999998</v>
      </c>
      <c r="U88" s="43">
        <v>3.99268</v>
      </c>
      <c r="V88" s="43">
        <v>3.9085299999999998</v>
      </c>
      <c r="W88" s="43">
        <v>3.8168199999999999</v>
      </c>
      <c r="X88" s="43">
        <v>3.8030900000000001</v>
      </c>
      <c r="Y88" s="43">
        <v>3.7875100000000002</v>
      </c>
    </row>
    <row r="89" spans="1:25" x14ac:dyDescent="0.2">
      <c r="A89" s="42">
        <v>10</v>
      </c>
      <c r="B89" s="43">
        <v>3.78017</v>
      </c>
      <c r="C89" s="43">
        <v>3.7767499999999998</v>
      </c>
      <c r="D89" s="43">
        <v>3.7750499999999998</v>
      </c>
      <c r="E89" s="43">
        <v>3.78132</v>
      </c>
      <c r="F89" s="43">
        <v>3.7895799999999999</v>
      </c>
      <c r="G89" s="43">
        <v>3.81751</v>
      </c>
      <c r="H89" s="43">
        <v>3.8982600000000001</v>
      </c>
      <c r="I89" s="43">
        <v>3.9956900000000002</v>
      </c>
      <c r="J89" s="43">
        <v>3.99912</v>
      </c>
      <c r="K89" s="43">
        <v>3.9967899999999998</v>
      </c>
      <c r="L89" s="43">
        <v>3.97342</v>
      </c>
      <c r="M89" s="43">
        <v>3.9558599999999999</v>
      </c>
      <c r="N89" s="43">
        <v>3.9460899999999999</v>
      </c>
      <c r="O89" s="43">
        <v>3.8851900000000001</v>
      </c>
      <c r="P89" s="43">
        <v>3.92903</v>
      </c>
      <c r="Q89" s="43">
        <v>3.9411100000000001</v>
      </c>
      <c r="R89" s="43">
        <v>3.96584</v>
      </c>
      <c r="S89" s="43">
        <v>3.9687199999999998</v>
      </c>
      <c r="T89" s="43">
        <v>3.97702</v>
      </c>
      <c r="U89" s="43">
        <v>3.8853499999999999</v>
      </c>
      <c r="V89" s="43">
        <v>3.81704</v>
      </c>
      <c r="W89" s="43">
        <v>3.80172</v>
      </c>
      <c r="X89" s="43">
        <v>3.7892000000000001</v>
      </c>
      <c r="Y89" s="43">
        <v>3.7776900000000002</v>
      </c>
    </row>
    <row r="90" spans="1:25" x14ac:dyDescent="0.2">
      <c r="A90" s="42">
        <v>11</v>
      </c>
      <c r="B90" s="43">
        <v>3.7750400000000002</v>
      </c>
      <c r="C90" s="43">
        <v>3.7687200000000001</v>
      </c>
      <c r="D90" s="43">
        <v>3.7700999999999998</v>
      </c>
      <c r="E90" s="43">
        <v>3.78383</v>
      </c>
      <c r="F90" s="43">
        <v>3.7957000000000001</v>
      </c>
      <c r="G90" s="43">
        <v>3.8194400000000002</v>
      </c>
      <c r="H90" s="43">
        <v>3.8368500000000001</v>
      </c>
      <c r="I90" s="43">
        <v>3.8702000000000001</v>
      </c>
      <c r="J90" s="43">
        <v>3.8665600000000002</v>
      </c>
      <c r="K90" s="43">
        <v>3.86422</v>
      </c>
      <c r="L90" s="43">
        <v>3.8234699999999999</v>
      </c>
      <c r="M90" s="43">
        <v>3.81732</v>
      </c>
      <c r="N90" s="43">
        <v>3.8167599999999999</v>
      </c>
      <c r="O90" s="43">
        <v>3.8141099999999999</v>
      </c>
      <c r="P90" s="43">
        <v>3.8149299999999999</v>
      </c>
      <c r="Q90" s="43">
        <v>3.8161499999999999</v>
      </c>
      <c r="R90" s="43">
        <v>3.8297500000000002</v>
      </c>
      <c r="S90" s="43">
        <v>3.8332899999999999</v>
      </c>
      <c r="T90" s="43">
        <v>3.8295499999999998</v>
      </c>
      <c r="U90" s="43">
        <v>3.8305699999999998</v>
      </c>
      <c r="V90" s="43">
        <v>3.8130500000000001</v>
      </c>
      <c r="W90" s="43">
        <v>3.79867</v>
      </c>
      <c r="X90" s="43">
        <v>3.7858499999999999</v>
      </c>
      <c r="Y90" s="43">
        <v>3.78009</v>
      </c>
    </row>
    <row r="91" spans="1:25" x14ac:dyDescent="0.2">
      <c r="A91" s="42">
        <v>12</v>
      </c>
      <c r="B91" s="43">
        <v>3.7870599999999999</v>
      </c>
      <c r="C91" s="43">
        <v>3.7827299999999999</v>
      </c>
      <c r="D91" s="43">
        <v>3.77793</v>
      </c>
      <c r="E91" s="43">
        <v>3.7846299999999999</v>
      </c>
      <c r="F91" s="43">
        <v>3.7906900000000001</v>
      </c>
      <c r="G91" s="43">
        <v>3.81345</v>
      </c>
      <c r="H91" s="43">
        <v>3.90985</v>
      </c>
      <c r="I91" s="43">
        <v>3.9599099999999998</v>
      </c>
      <c r="J91" s="43">
        <v>3.9377300000000002</v>
      </c>
      <c r="K91" s="43">
        <v>3.8792300000000002</v>
      </c>
      <c r="L91" s="43">
        <v>3.8727499999999999</v>
      </c>
      <c r="M91" s="43">
        <v>3.8757199999999998</v>
      </c>
      <c r="N91" s="43">
        <v>3.83358</v>
      </c>
      <c r="O91" s="43">
        <v>3.88157</v>
      </c>
      <c r="P91" s="43">
        <v>3.8709899999999999</v>
      </c>
      <c r="Q91" s="43">
        <v>3.9100600000000001</v>
      </c>
      <c r="R91" s="43">
        <v>3.93662</v>
      </c>
      <c r="S91" s="43">
        <v>3.9641999999999999</v>
      </c>
      <c r="T91" s="43">
        <v>3.8933800000000001</v>
      </c>
      <c r="U91" s="43">
        <v>3.8730699999999998</v>
      </c>
      <c r="V91" s="43">
        <v>3.8118400000000001</v>
      </c>
      <c r="W91" s="43">
        <v>3.8059799999999999</v>
      </c>
      <c r="X91" s="43">
        <v>3.7926199999999999</v>
      </c>
      <c r="Y91" s="43">
        <v>3.7864599999999999</v>
      </c>
    </row>
    <row r="92" spans="1:25" x14ac:dyDescent="0.2">
      <c r="A92" s="42">
        <v>13</v>
      </c>
      <c r="B92" s="43">
        <v>3.79888</v>
      </c>
      <c r="C92" s="43">
        <v>3.7919399999999999</v>
      </c>
      <c r="D92" s="43">
        <v>3.7934399999999999</v>
      </c>
      <c r="E92" s="43">
        <v>3.79488</v>
      </c>
      <c r="F92" s="43">
        <v>3.7982800000000001</v>
      </c>
      <c r="G92" s="43">
        <v>3.8065099999999998</v>
      </c>
      <c r="H92" s="43">
        <v>3.8214100000000002</v>
      </c>
      <c r="I92" s="43">
        <v>3.9474399999999998</v>
      </c>
      <c r="J92" s="43">
        <v>4.0232099999999997</v>
      </c>
      <c r="K92" s="43">
        <v>4.0234699999999997</v>
      </c>
      <c r="L92" s="43">
        <v>4.0145</v>
      </c>
      <c r="M92" s="43">
        <v>4.0070699999999997</v>
      </c>
      <c r="N92" s="43">
        <v>4.0035299999999996</v>
      </c>
      <c r="O92" s="43">
        <v>4.0010500000000002</v>
      </c>
      <c r="P92" s="43">
        <v>4.0032199999999998</v>
      </c>
      <c r="Q92" s="43">
        <v>4.0150100000000002</v>
      </c>
      <c r="R92" s="43">
        <v>4.0301999999999998</v>
      </c>
      <c r="S92" s="43">
        <v>4.02963</v>
      </c>
      <c r="T92" s="43">
        <v>4.0229100000000004</v>
      </c>
      <c r="U92" s="43">
        <v>3.99885</v>
      </c>
      <c r="V92" s="43">
        <v>3.84185</v>
      </c>
      <c r="W92" s="43">
        <v>3.8181099999999999</v>
      </c>
      <c r="X92" s="43">
        <v>3.8056299999999998</v>
      </c>
      <c r="Y92" s="43">
        <v>3.8003499999999999</v>
      </c>
    </row>
    <row r="93" spans="1:25" x14ac:dyDescent="0.2">
      <c r="A93" s="42">
        <v>14</v>
      </c>
      <c r="B93" s="43">
        <v>3.7932800000000002</v>
      </c>
      <c r="C93" s="43">
        <v>3.7921299999999998</v>
      </c>
      <c r="D93" s="43">
        <v>3.7979799999999999</v>
      </c>
      <c r="E93" s="43">
        <v>3.7924699999999998</v>
      </c>
      <c r="F93" s="43">
        <v>3.7950300000000001</v>
      </c>
      <c r="G93" s="43">
        <v>3.8014700000000001</v>
      </c>
      <c r="H93" s="43">
        <v>3.80992</v>
      </c>
      <c r="I93" s="43">
        <v>3.8172799999999998</v>
      </c>
      <c r="J93" s="43">
        <v>3.9602499999999998</v>
      </c>
      <c r="K93" s="43">
        <v>3.9604300000000001</v>
      </c>
      <c r="L93" s="43">
        <v>3.9680599999999999</v>
      </c>
      <c r="M93" s="43">
        <v>3.9205100000000002</v>
      </c>
      <c r="N93" s="43">
        <v>3.9074599999999999</v>
      </c>
      <c r="O93" s="43">
        <v>3.9047900000000002</v>
      </c>
      <c r="P93" s="43">
        <v>3.9133399999999998</v>
      </c>
      <c r="Q93" s="43">
        <v>3.9404499999999998</v>
      </c>
      <c r="R93" s="43">
        <v>3.9600399999999998</v>
      </c>
      <c r="S93" s="43">
        <v>3.9825300000000001</v>
      </c>
      <c r="T93" s="43">
        <v>3.96665</v>
      </c>
      <c r="U93" s="43">
        <v>3.9651399999999999</v>
      </c>
      <c r="V93" s="43">
        <v>3.9130699999999998</v>
      </c>
      <c r="W93" s="43">
        <v>3.8652299999999999</v>
      </c>
      <c r="X93" s="43">
        <v>3.8575900000000001</v>
      </c>
      <c r="Y93" s="43">
        <v>3.8220100000000001</v>
      </c>
    </row>
    <row r="94" spans="1:25" x14ac:dyDescent="0.2">
      <c r="A94" s="42">
        <v>15</v>
      </c>
      <c r="B94" s="43">
        <v>3.78687</v>
      </c>
      <c r="C94" s="43">
        <v>3.78321</v>
      </c>
      <c r="D94" s="43">
        <v>3.7798500000000002</v>
      </c>
      <c r="E94" s="43">
        <v>3.7877900000000002</v>
      </c>
      <c r="F94" s="43">
        <v>3.79508</v>
      </c>
      <c r="G94" s="43">
        <v>3.85616</v>
      </c>
      <c r="H94" s="43">
        <v>4.0102500000000001</v>
      </c>
      <c r="I94" s="43">
        <v>4.06419</v>
      </c>
      <c r="J94" s="43">
        <v>4.0677399999999997</v>
      </c>
      <c r="K94" s="43">
        <v>4.0401100000000003</v>
      </c>
      <c r="L94" s="43">
        <v>4.0193000000000003</v>
      </c>
      <c r="M94" s="43">
        <v>4.0325199999999999</v>
      </c>
      <c r="N94" s="43">
        <v>4.0309400000000002</v>
      </c>
      <c r="O94" s="43">
        <v>4.03057</v>
      </c>
      <c r="P94" s="43">
        <v>4.0206200000000001</v>
      </c>
      <c r="Q94" s="43">
        <v>4.03165</v>
      </c>
      <c r="R94" s="43">
        <v>3.9954999999999998</v>
      </c>
      <c r="S94" s="43">
        <v>3.9980099999999998</v>
      </c>
      <c r="T94" s="43">
        <v>3.9927600000000001</v>
      </c>
      <c r="U94" s="43">
        <v>3.9778500000000001</v>
      </c>
      <c r="V94" s="43">
        <v>3.91974</v>
      </c>
      <c r="W94" s="43">
        <v>3.8914300000000002</v>
      </c>
      <c r="X94" s="43">
        <v>3.8108300000000002</v>
      </c>
      <c r="Y94" s="43">
        <v>3.80444</v>
      </c>
    </row>
    <row r="95" spans="1:25" x14ac:dyDescent="0.2">
      <c r="A95" s="42">
        <v>16</v>
      </c>
      <c r="B95" s="43">
        <v>3.78355</v>
      </c>
      <c r="C95" s="43">
        <v>3.77908</v>
      </c>
      <c r="D95" s="43">
        <v>3.7795999999999998</v>
      </c>
      <c r="E95" s="43">
        <v>3.7858499999999999</v>
      </c>
      <c r="F95" s="43">
        <v>3.7938299999999998</v>
      </c>
      <c r="G95" s="43">
        <v>3.83758</v>
      </c>
      <c r="H95" s="43">
        <v>3.9856600000000002</v>
      </c>
      <c r="I95" s="43">
        <v>4.0020300000000004</v>
      </c>
      <c r="J95" s="43">
        <v>4.0198700000000001</v>
      </c>
      <c r="K95" s="43">
        <v>4.0233499999999998</v>
      </c>
      <c r="L95" s="43">
        <v>4.0070300000000003</v>
      </c>
      <c r="M95" s="43">
        <v>4.0084999999999997</v>
      </c>
      <c r="N95" s="43">
        <v>3.9384399999999999</v>
      </c>
      <c r="O95" s="43">
        <v>3.9781300000000002</v>
      </c>
      <c r="P95" s="43">
        <v>3.9924900000000001</v>
      </c>
      <c r="Q95" s="43">
        <v>4.0033099999999999</v>
      </c>
      <c r="R95" s="43">
        <v>4.0188600000000001</v>
      </c>
      <c r="S95" s="43">
        <v>4.0044899999999997</v>
      </c>
      <c r="T95" s="43">
        <v>4.0074199999999998</v>
      </c>
      <c r="U95" s="43">
        <v>3.9933100000000001</v>
      </c>
      <c r="V95" s="43">
        <v>3.9431099999999999</v>
      </c>
      <c r="W95" s="43">
        <v>3.9070399999999998</v>
      </c>
      <c r="X95" s="43">
        <v>3.8056899999999998</v>
      </c>
      <c r="Y95" s="43">
        <v>3.7898399999999999</v>
      </c>
    </row>
    <row r="96" spans="1:25" x14ac:dyDescent="0.2">
      <c r="A96" s="42">
        <v>17</v>
      </c>
      <c r="B96" s="43">
        <v>3.7805599999999999</v>
      </c>
      <c r="C96" s="43">
        <v>3.7815799999999999</v>
      </c>
      <c r="D96" s="43">
        <v>3.77935</v>
      </c>
      <c r="E96" s="43">
        <v>3.7830699999999999</v>
      </c>
      <c r="F96" s="43">
        <v>3.7844199999999999</v>
      </c>
      <c r="G96" s="43">
        <v>3.8000099999999999</v>
      </c>
      <c r="H96" s="43">
        <v>3.9211200000000002</v>
      </c>
      <c r="I96" s="43">
        <v>3.9217399999999998</v>
      </c>
      <c r="J96" s="43">
        <v>3.9253999999999998</v>
      </c>
      <c r="K96" s="43">
        <v>3.91208</v>
      </c>
      <c r="L96" s="43">
        <v>3.8824999999999998</v>
      </c>
      <c r="M96" s="43">
        <v>3.86042</v>
      </c>
      <c r="N96" s="43">
        <v>3.8571300000000002</v>
      </c>
      <c r="O96" s="43">
        <v>3.8484500000000001</v>
      </c>
      <c r="P96" s="43">
        <v>3.92719</v>
      </c>
      <c r="Q96" s="43">
        <v>3.90679</v>
      </c>
      <c r="R96" s="43">
        <v>3.9129</v>
      </c>
      <c r="S96" s="43">
        <v>3.9260199999999998</v>
      </c>
      <c r="T96" s="43">
        <v>3.9106200000000002</v>
      </c>
      <c r="U96" s="43">
        <v>3.8778700000000002</v>
      </c>
      <c r="V96" s="43">
        <v>3.8376199999999998</v>
      </c>
      <c r="W96" s="43">
        <v>3.80091</v>
      </c>
      <c r="X96" s="43">
        <v>3.7910499999999998</v>
      </c>
      <c r="Y96" s="43">
        <v>3.7869700000000002</v>
      </c>
    </row>
    <row r="97" spans="1:25" x14ac:dyDescent="0.2">
      <c r="A97" s="42">
        <v>18</v>
      </c>
      <c r="B97" s="43">
        <v>3.7824200000000001</v>
      </c>
      <c r="C97" s="43">
        <v>3.7839</v>
      </c>
      <c r="D97" s="43">
        <v>3.7807200000000001</v>
      </c>
      <c r="E97" s="43">
        <v>3.7827000000000002</v>
      </c>
      <c r="F97" s="43">
        <v>3.7870300000000001</v>
      </c>
      <c r="G97" s="43">
        <v>3.79704</v>
      </c>
      <c r="H97" s="43">
        <v>3.9029199999999999</v>
      </c>
      <c r="I97" s="43">
        <v>3.9390900000000002</v>
      </c>
      <c r="J97" s="43">
        <v>3.9267099999999999</v>
      </c>
      <c r="K97" s="43">
        <v>3.9208500000000002</v>
      </c>
      <c r="L97" s="43">
        <v>3.90747</v>
      </c>
      <c r="M97" s="43">
        <v>3.9057200000000001</v>
      </c>
      <c r="N97" s="43">
        <v>3.8753099999999998</v>
      </c>
      <c r="O97" s="43">
        <v>3.8819499999999998</v>
      </c>
      <c r="P97" s="43">
        <v>3.91147</v>
      </c>
      <c r="Q97" s="43">
        <v>3.9254500000000001</v>
      </c>
      <c r="R97" s="43">
        <v>3.94475</v>
      </c>
      <c r="S97" s="43">
        <v>3.9369900000000002</v>
      </c>
      <c r="T97" s="43">
        <v>3.9402900000000001</v>
      </c>
      <c r="U97" s="43">
        <v>3.9044099999999999</v>
      </c>
      <c r="V97" s="43">
        <v>3.8526600000000002</v>
      </c>
      <c r="W97" s="43">
        <v>3.79799</v>
      </c>
      <c r="X97" s="43">
        <v>3.79413</v>
      </c>
      <c r="Y97" s="43">
        <v>3.7859799999999999</v>
      </c>
    </row>
    <row r="98" spans="1:25" x14ac:dyDescent="0.2">
      <c r="A98" s="42">
        <v>19</v>
      </c>
      <c r="B98" s="43">
        <v>3.79006</v>
      </c>
      <c r="C98" s="43">
        <v>3.7859400000000001</v>
      </c>
      <c r="D98" s="43">
        <v>3.7822499999999999</v>
      </c>
      <c r="E98" s="43">
        <v>3.7864499999999999</v>
      </c>
      <c r="F98" s="43">
        <v>3.79495</v>
      </c>
      <c r="G98" s="43">
        <v>3.9018099999999998</v>
      </c>
      <c r="H98" s="43">
        <v>3.9578500000000001</v>
      </c>
      <c r="I98" s="43">
        <v>3.9960499999999999</v>
      </c>
      <c r="J98" s="43">
        <v>3.9948600000000001</v>
      </c>
      <c r="K98" s="43">
        <v>3.9964</v>
      </c>
      <c r="L98" s="43">
        <v>3.9742099999999998</v>
      </c>
      <c r="M98" s="43">
        <v>3.9691200000000002</v>
      </c>
      <c r="N98" s="43">
        <v>3.91804</v>
      </c>
      <c r="O98" s="43">
        <v>3.88652</v>
      </c>
      <c r="P98" s="43">
        <v>3.8943099999999999</v>
      </c>
      <c r="Q98" s="43">
        <v>3.8987699999999998</v>
      </c>
      <c r="R98" s="43">
        <v>3.90815</v>
      </c>
      <c r="S98" s="43">
        <v>3.9291100000000001</v>
      </c>
      <c r="T98" s="43">
        <v>3.9597799999999999</v>
      </c>
      <c r="U98" s="43">
        <v>3.9156499999999999</v>
      </c>
      <c r="V98" s="43">
        <v>3.8797600000000001</v>
      </c>
      <c r="W98" s="43">
        <v>3.7978200000000002</v>
      </c>
      <c r="X98" s="43">
        <v>3.7942999999999998</v>
      </c>
      <c r="Y98" s="43">
        <v>3.7888099999999998</v>
      </c>
    </row>
    <row r="99" spans="1:25" x14ac:dyDescent="0.2">
      <c r="A99" s="42">
        <v>20</v>
      </c>
      <c r="B99" s="43">
        <v>3.7976899999999998</v>
      </c>
      <c r="C99" s="43">
        <v>3.8007200000000001</v>
      </c>
      <c r="D99" s="43">
        <v>3.8067299999999999</v>
      </c>
      <c r="E99" s="43">
        <v>3.80667</v>
      </c>
      <c r="F99" s="43">
        <v>3.80688</v>
      </c>
      <c r="G99" s="43">
        <v>3.80762</v>
      </c>
      <c r="H99" s="43">
        <v>3.8073800000000002</v>
      </c>
      <c r="I99" s="43">
        <v>3.8342399999999999</v>
      </c>
      <c r="J99" s="43">
        <v>3.8903500000000002</v>
      </c>
      <c r="K99" s="43">
        <v>3.90151</v>
      </c>
      <c r="L99" s="43">
        <v>3.8634300000000001</v>
      </c>
      <c r="M99" s="43">
        <v>3.7940900000000002</v>
      </c>
      <c r="N99" s="43">
        <v>3.7913199999999998</v>
      </c>
      <c r="O99" s="43">
        <v>3.8067700000000002</v>
      </c>
      <c r="P99" s="43">
        <v>3.8096999999999999</v>
      </c>
      <c r="Q99" s="43">
        <v>3.8417699999999999</v>
      </c>
      <c r="R99" s="43">
        <v>3.81664</v>
      </c>
      <c r="S99" s="43">
        <v>3.9064399999999999</v>
      </c>
      <c r="T99" s="43">
        <v>3.8874300000000002</v>
      </c>
      <c r="U99" s="43">
        <v>3.8149099999999998</v>
      </c>
      <c r="V99" s="43">
        <v>3.7985000000000002</v>
      </c>
      <c r="W99" s="43">
        <v>3.8057400000000001</v>
      </c>
      <c r="X99" s="43">
        <v>3.8130899999999999</v>
      </c>
      <c r="Y99" s="43">
        <v>3.8188800000000001</v>
      </c>
    </row>
    <row r="100" spans="1:25" x14ac:dyDescent="0.2">
      <c r="A100" s="42">
        <v>21</v>
      </c>
      <c r="B100" s="43">
        <v>3.8982199999999998</v>
      </c>
      <c r="C100" s="43">
        <v>3.8112699999999999</v>
      </c>
      <c r="D100" s="43">
        <v>3.81399</v>
      </c>
      <c r="E100" s="43">
        <v>3.8136999999999999</v>
      </c>
      <c r="F100" s="43">
        <v>3.8254100000000002</v>
      </c>
      <c r="G100" s="43">
        <v>3.8503799999999999</v>
      </c>
      <c r="H100" s="43">
        <v>3.90808</v>
      </c>
      <c r="I100" s="43">
        <v>3.9642200000000001</v>
      </c>
      <c r="J100" s="43">
        <v>4.0161800000000003</v>
      </c>
      <c r="K100" s="43">
        <v>4.0093899999999998</v>
      </c>
      <c r="L100" s="43">
        <v>3.9703599999999999</v>
      </c>
      <c r="M100" s="43">
        <v>3.9638499999999999</v>
      </c>
      <c r="N100" s="43">
        <v>3.9760599999999999</v>
      </c>
      <c r="O100" s="43">
        <v>3.9835199999999999</v>
      </c>
      <c r="P100" s="43">
        <v>3.9930599999999998</v>
      </c>
      <c r="Q100" s="43">
        <v>3.9918200000000001</v>
      </c>
      <c r="R100" s="43">
        <v>3.95838</v>
      </c>
      <c r="S100" s="43">
        <v>3.9680300000000002</v>
      </c>
      <c r="T100" s="43">
        <v>4.0076900000000002</v>
      </c>
      <c r="U100" s="43">
        <v>3.9546600000000001</v>
      </c>
      <c r="V100" s="43">
        <v>3.9140299999999999</v>
      </c>
      <c r="W100" s="43">
        <v>3.7916699999999999</v>
      </c>
      <c r="X100" s="43">
        <v>3.80247</v>
      </c>
      <c r="Y100" s="43">
        <v>3.7989299999999999</v>
      </c>
    </row>
    <row r="101" spans="1:25" x14ac:dyDescent="0.2">
      <c r="A101" s="42">
        <v>22</v>
      </c>
      <c r="B101" s="43">
        <v>3.8384</v>
      </c>
      <c r="C101" s="43">
        <v>3.79895</v>
      </c>
      <c r="D101" s="43">
        <v>3.7970899999999999</v>
      </c>
      <c r="E101" s="43">
        <v>3.8090899999999999</v>
      </c>
      <c r="F101" s="43">
        <v>3.85731</v>
      </c>
      <c r="G101" s="43">
        <v>4.0394100000000002</v>
      </c>
      <c r="H101" s="43">
        <v>4.0783699999999996</v>
      </c>
      <c r="I101" s="43">
        <v>4.1535399999999996</v>
      </c>
      <c r="J101" s="43">
        <v>4.1633500000000003</v>
      </c>
      <c r="K101" s="43">
        <v>4.0927800000000003</v>
      </c>
      <c r="L101" s="43">
        <v>4.0771300000000004</v>
      </c>
      <c r="M101" s="43">
        <v>4.08</v>
      </c>
      <c r="N101" s="43">
        <v>4.0808200000000001</v>
      </c>
      <c r="O101" s="43">
        <v>4.0827999999999998</v>
      </c>
      <c r="P101" s="43">
        <v>4.0870600000000001</v>
      </c>
      <c r="Q101" s="43">
        <v>4.1417299999999999</v>
      </c>
      <c r="R101" s="43">
        <v>4.1637300000000002</v>
      </c>
      <c r="S101" s="43">
        <v>4.2038099999999998</v>
      </c>
      <c r="T101" s="43">
        <v>4.1788800000000004</v>
      </c>
      <c r="U101" s="43">
        <v>4.1296299999999997</v>
      </c>
      <c r="V101" s="43">
        <v>4.03864</v>
      </c>
      <c r="W101" s="43">
        <v>3.9657200000000001</v>
      </c>
      <c r="X101" s="43">
        <v>3.8192400000000002</v>
      </c>
      <c r="Y101" s="43">
        <v>3.80741</v>
      </c>
    </row>
    <row r="102" spans="1:25" x14ac:dyDescent="0.2">
      <c r="A102" s="42">
        <v>23</v>
      </c>
      <c r="B102" s="43">
        <v>3.79827</v>
      </c>
      <c r="C102" s="43">
        <v>3.79244</v>
      </c>
      <c r="D102" s="43">
        <v>3.7918699999999999</v>
      </c>
      <c r="E102" s="43">
        <v>3.7986300000000002</v>
      </c>
      <c r="F102" s="43">
        <v>3.8278500000000002</v>
      </c>
      <c r="G102" s="43">
        <v>3.9837799999999999</v>
      </c>
      <c r="H102" s="43">
        <v>4.0407900000000003</v>
      </c>
      <c r="I102" s="43">
        <v>4.0745100000000001</v>
      </c>
      <c r="J102" s="43">
        <v>4.0811900000000003</v>
      </c>
      <c r="K102" s="43">
        <v>4.0883799999999999</v>
      </c>
      <c r="L102" s="43">
        <v>4.0715500000000002</v>
      </c>
      <c r="M102" s="43">
        <v>4.0669300000000002</v>
      </c>
      <c r="N102" s="43">
        <v>4.0560600000000004</v>
      </c>
      <c r="O102" s="43">
        <v>4.0568999999999997</v>
      </c>
      <c r="P102" s="43">
        <v>4.0741100000000001</v>
      </c>
      <c r="Q102" s="43">
        <v>4.0838599999999996</v>
      </c>
      <c r="R102" s="43">
        <v>4.1350699999999998</v>
      </c>
      <c r="S102" s="43">
        <v>4.1708299999999996</v>
      </c>
      <c r="T102" s="43">
        <v>4.1590800000000003</v>
      </c>
      <c r="U102" s="43">
        <v>4.0864700000000003</v>
      </c>
      <c r="V102" s="43">
        <v>4.0267400000000002</v>
      </c>
      <c r="W102" s="43">
        <v>3.9181699999999999</v>
      </c>
      <c r="X102" s="43">
        <v>3.80498</v>
      </c>
      <c r="Y102" s="43">
        <v>3.8083399999999998</v>
      </c>
    </row>
    <row r="103" spans="1:25" x14ac:dyDescent="0.2">
      <c r="A103" s="42">
        <v>24</v>
      </c>
      <c r="B103" s="43">
        <v>3.7987099999999998</v>
      </c>
      <c r="C103" s="43">
        <v>3.7921999999999998</v>
      </c>
      <c r="D103" s="43">
        <v>3.7932000000000001</v>
      </c>
      <c r="E103" s="43">
        <v>3.7986200000000001</v>
      </c>
      <c r="F103" s="43">
        <v>3.8158799999999999</v>
      </c>
      <c r="G103" s="43">
        <v>3.9622099999999998</v>
      </c>
      <c r="H103" s="43">
        <v>4.0103</v>
      </c>
      <c r="I103" s="43">
        <v>4.0817399999999999</v>
      </c>
      <c r="J103" s="43">
        <v>4.0892499999999998</v>
      </c>
      <c r="K103" s="43">
        <v>4.08819</v>
      </c>
      <c r="L103" s="43">
        <v>4.0754299999999999</v>
      </c>
      <c r="M103" s="43">
        <v>4.0720000000000001</v>
      </c>
      <c r="N103" s="43">
        <v>3.9572400000000001</v>
      </c>
      <c r="O103" s="43">
        <v>3.9521799999999998</v>
      </c>
      <c r="P103" s="43">
        <v>3.9115500000000001</v>
      </c>
      <c r="Q103" s="43">
        <v>3.92157</v>
      </c>
      <c r="R103" s="43">
        <v>3.95886</v>
      </c>
      <c r="S103" s="43">
        <v>4.0569600000000001</v>
      </c>
      <c r="T103" s="43">
        <v>4.1243299999999996</v>
      </c>
      <c r="U103" s="43">
        <v>4.0956900000000003</v>
      </c>
      <c r="V103" s="43">
        <v>3.9764200000000001</v>
      </c>
      <c r="W103" s="43">
        <v>3.8044500000000001</v>
      </c>
      <c r="X103" s="43">
        <v>3.8251200000000001</v>
      </c>
      <c r="Y103" s="43">
        <v>3.79522</v>
      </c>
    </row>
    <row r="104" spans="1:25" x14ac:dyDescent="0.2">
      <c r="A104" s="42">
        <v>25</v>
      </c>
      <c r="B104" s="43">
        <v>3.8024399999999998</v>
      </c>
      <c r="C104" s="43">
        <v>3.79671</v>
      </c>
      <c r="D104" s="43">
        <v>3.79908</v>
      </c>
      <c r="E104" s="43">
        <v>3.8039499999999999</v>
      </c>
      <c r="F104" s="43">
        <v>3.8269899999999999</v>
      </c>
      <c r="G104" s="43">
        <v>3.9919899999999999</v>
      </c>
      <c r="H104" s="43">
        <v>4.0668600000000001</v>
      </c>
      <c r="I104" s="43">
        <v>4.1727699999999999</v>
      </c>
      <c r="J104" s="43">
        <v>4.1828900000000004</v>
      </c>
      <c r="K104" s="43">
        <v>4.1823399999999999</v>
      </c>
      <c r="L104" s="43">
        <v>4.15618</v>
      </c>
      <c r="M104" s="43">
        <v>4.1499600000000001</v>
      </c>
      <c r="N104" s="43">
        <v>4.1451900000000004</v>
      </c>
      <c r="O104" s="43">
        <v>4.1387099999999997</v>
      </c>
      <c r="P104" s="43">
        <v>4.1515300000000002</v>
      </c>
      <c r="Q104" s="43">
        <v>4.1553599999999999</v>
      </c>
      <c r="R104" s="43">
        <v>4.1744300000000001</v>
      </c>
      <c r="S104" s="43">
        <v>4.1594100000000003</v>
      </c>
      <c r="T104" s="43">
        <v>4.1961399999999998</v>
      </c>
      <c r="U104" s="43">
        <v>4.1641899999999996</v>
      </c>
      <c r="V104" s="43">
        <v>4.0843499999999997</v>
      </c>
      <c r="W104" s="43">
        <v>3.9968400000000002</v>
      </c>
      <c r="X104" s="43">
        <v>3.91343</v>
      </c>
      <c r="Y104" s="43">
        <v>3.8176199999999998</v>
      </c>
    </row>
    <row r="105" spans="1:25" x14ac:dyDescent="0.2">
      <c r="A105" s="42">
        <v>26</v>
      </c>
      <c r="B105" s="43">
        <v>3.8015099999999999</v>
      </c>
      <c r="C105" s="43">
        <v>3.7959700000000001</v>
      </c>
      <c r="D105" s="43">
        <v>3.7984</v>
      </c>
      <c r="E105" s="43">
        <v>3.8046700000000002</v>
      </c>
      <c r="F105" s="43">
        <v>3.82538</v>
      </c>
      <c r="G105" s="43">
        <v>3.9814799999999999</v>
      </c>
      <c r="H105" s="43">
        <v>4.1025200000000002</v>
      </c>
      <c r="I105" s="43">
        <v>4.1853100000000003</v>
      </c>
      <c r="J105" s="43">
        <v>4.2133099999999999</v>
      </c>
      <c r="K105" s="43">
        <v>4.20113</v>
      </c>
      <c r="L105" s="43">
        <v>4.1838199999999999</v>
      </c>
      <c r="M105" s="43">
        <v>4.1875200000000001</v>
      </c>
      <c r="N105" s="43">
        <v>4.1878700000000002</v>
      </c>
      <c r="O105" s="43">
        <v>4.1787200000000002</v>
      </c>
      <c r="P105" s="43">
        <v>4.17455</v>
      </c>
      <c r="Q105" s="43">
        <v>4.1776299999999997</v>
      </c>
      <c r="R105" s="43">
        <v>4.2094699999999996</v>
      </c>
      <c r="S105" s="43">
        <v>4.2043799999999996</v>
      </c>
      <c r="T105" s="43">
        <v>4.2016400000000003</v>
      </c>
      <c r="U105" s="43">
        <v>4.1646799999999997</v>
      </c>
      <c r="V105" s="43">
        <v>4.13354</v>
      </c>
      <c r="W105" s="43">
        <v>3.9787599999999999</v>
      </c>
      <c r="X105" s="43">
        <v>3.95878</v>
      </c>
      <c r="Y105" s="43">
        <v>3.91303</v>
      </c>
    </row>
    <row r="106" spans="1:25" x14ac:dyDescent="0.2">
      <c r="A106" s="42">
        <v>27</v>
      </c>
      <c r="B106" s="43">
        <v>3.9599099999999998</v>
      </c>
      <c r="C106" s="43">
        <v>3.8387500000000001</v>
      </c>
      <c r="D106" s="43">
        <v>3.8064499999999999</v>
      </c>
      <c r="E106" s="43">
        <v>3.8046199999999999</v>
      </c>
      <c r="F106" s="43">
        <v>3.8053599999999999</v>
      </c>
      <c r="G106" s="43">
        <v>3.9111500000000001</v>
      </c>
      <c r="H106" s="43">
        <v>3.9785300000000001</v>
      </c>
      <c r="I106" s="43">
        <v>4.11029</v>
      </c>
      <c r="J106" s="43">
        <v>4.2140599999999999</v>
      </c>
      <c r="K106" s="43">
        <v>4.2085400000000002</v>
      </c>
      <c r="L106" s="43">
        <v>4.1937100000000003</v>
      </c>
      <c r="M106" s="43">
        <v>4.1997099999999996</v>
      </c>
      <c r="N106" s="43">
        <v>4.18011</v>
      </c>
      <c r="O106" s="43">
        <v>4.1723299999999997</v>
      </c>
      <c r="P106" s="43">
        <v>4.1680999999999999</v>
      </c>
      <c r="Q106" s="43">
        <v>4.2000900000000003</v>
      </c>
      <c r="R106" s="43">
        <v>4.2297900000000004</v>
      </c>
      <c r="S106" s="43">
        <v>4.2253499999999997</v>
      </c>
      <c r="T106" s="43">
        <v>4.2227499999999996</v>
      </c>
      <c r="U106" s="43">
        <v>4.1827899999999998</v>
      </c>
      <c r="V106" s="43">
        <v>3.9825200000000001</v>
      </c>
      <c r="W106" s="43">
        <v>3.95729</v>
      </c>
      <c r="X106" s="43">
        <v>4.0261300000000002</v>
      </c>
      <c r="Y106" s="43">
        <v>3.9581599999999999</v>
      </c>
    </row>
    <row r="107" spans="1:25" x14ac:dyDescent="0.2">
      <c r="A107" s="42">
        <v>28</v>
      </c>
      <c r="B107" s="43">
        <v>3.8818700000000002</v>
      </c>
      <c r="C107" s="43">
        <v>3.8036799999999999</v>
      </c>
      <c r="D107" s="43">
        <v>3.7972600000000001</v>
      </c>
      <c r="E107" s="43">
        <v>3.7951299999999999</v>
      </c>
      <c r="F107" s="43">
        <v>3.79758</v>
      </c>
      <c r="G107" s="43">
        <v>3.8026599999999999</v>
      </c>
      <c r="H107" s="43">
        <v>3.80552</v>
      </c>
      <c r="I107" s="43">
        <v>3.9326500000000002</v>
      </c>
      <c r="J107" s="43">
        <v>4.0578399999999997</v>
      </c>
      <c r="K107" s="43">
        <v>4.09389</v>
      </c>
      <c r="L107" s="43">
        <v>4.0567200000000003</v>
      </c>
      <c r="M107" s="43">
        <v>4.0182599999999997</v>
      </c>
      <c r="N107" s="43">
        <v>4.0087200000000003</v>
      </c>
      <c r="O107" s="43">
        <v>4.0005899999999999</v>
      </c>
      <c r="P107" s="43">
        <v>4.0091299999999999</v>
      </c>
      <c r="Q107" s="43">
        <v>4.0468000000000002</v>
      </c>
      <c r="R107" s="43">
        <v>4.1464299999999996</v>
      </c>
      <c r="S107" s="43">
        <v>4.1691000000000003</v>
      </c>
      <c r="T107" s="43">
        <v>4.1650200000000002</v>
      </c>
      <c r="U107" s="43">
        <v>4.0988300000000004</v>
      </c>
      <c r="V107" s="43">
        <v>3.95363</v>
      </c>
      <c r="W107" s="43">
        <v>3.8241700000000001</v>
      </c>
      <c r="X107" s="43">
        <v>3.9553199999999999</v>
      </c>
      <c r="Y107" s="43">
        <v>3.8367</v>
      </c>
    </row>
    <row r="108" spans="1:25" x14ac:dyDescent="0.2">
      <c r="A108" s="42">
        <v>29</v>
      </c>
      <c r="B108" s="43">
        <v>3.8051599999999999</v>
      </c>
      <c r="C108" s="43">
        <v>3.82335</v>
      </c>
      <c r="D108" s="43">
        <v>3.80172</v>
      </c>
      <c r="E108" s="43">
        <v>3.8007200000000001</v>
      </c>
      <c r="F108" s="43">
        <v>3.8054299999999999</v>
      </c>
      <c r="G108" s="43">
        <v>3.9407399999999999</v>
      </c>
      <c r="H108" s="43">
        <v>4.0189000000000004</v>
      </c>
      <c r="I108" s="43">
        <v>4.0917500000000002</v>
      </c>
      <c r="J108" s="43">
        <v>4.1310799999999999</v>
      </c>
      <c r="K108" s="43">
        <v>4.1038399999999999</v>
      </c>
      <c r="L108" s="43">
        <v>4.07986</v>
      </c>
      <c r="M108" s="43">
        <v>4.1070099999999998</v>
      </c>
      <c r="N108" s="43">
        <v>4.1209199999999999</v>
      </c>
      <c r="O108" s="43">
        <v>4.1111500000000003</v>
      </c>
      <c r="P108" s="43">
        <v>4.10914</v>
      </c>
      <c r="Q108" s="43">
        <v>4.1071200000000001</v>
      </c>
      <c r="R108" s="43">
        <v>4.1209899999999999</v>
      </c>
      <c r="S108" s="43">
        <v>4.1307799999999997</v>
      </c>
      <c r="T108" s="43">
        <v>4.1083600000000002</v>
      </c>
      <c r="U108" s="43">
        <v>4.0514400000000004</v>
      </c>
      <c r="V108" s="43">
        <v>4.0133999999999999</v>
      </c>
      <c r="W108" s="43">
        <v>3.9932599999999998</v>
      </c>
      <c r="X108" s="43">
        <v>3.9102800000000002</v>
      </c>
      <c r="Y108" s="43">
        <v>3.806</v>
      </c>
    </row>
    <row r="109" spans="1:25" x14ac:dyDescent="0.2">
      <c r="A109" s="42">
        <v>30</v>
      </c>
      <c r="B109" s="43">
        <v>3.79331</v>
      </c>
      <c r="C109" s="43">
        <v>3.7887499999999998</v>
      </c>
      <c r="D109" s="43">
        <v>3.7906</v>
      </c>
      <c r="E109" s="43">
        <v>3.7940399999999999</v>
      </c>
      <c r="F109" s="43">
        <v>3.80071</v>
      </c>
      <c r="G109" s="43">
        <v>3.8454799999999998</v>
      </c>
      <c r="H109" s="43">
        <v>3.97905</v>
      </c>
      <c r="I109" s="43">
        <v>4.0492800000000004</v>
      </c>
      <c r="J109" s="43">
        <v>4.1515000000000004</v>
      </c>
      <c r="K109" s="43">
        <v>4.1301899999999998</v>
      </c>
      <c r="L109" s="43">
        <v>4.0962899999999998</v>
      </c>
      <c r="M109" s="43">
        <v>4.0978000000000003</v>
      </c>
      <c r="N109" s="43">
        <v>4.08066</v>
      </c>
      <c r="O109" s="43">
        <v>4.0574700000000004</v>
      </c>
      <c r="P109" s="43">
        <v>4.0669599999999999</v>
      </c>
      <c r="Q109" s="43">
        <v>4.0767699999999998</v>
      </c>
      <c r="R109" s="43">
        <v>4.1007899999999999</v>
      </c>
      <c r="S109" s="43">
        <v>4.1180899999999996</v>
      </c>
      <c r="T109" s="43">
        <v>4.0958100000000002</v>
      </c>
      <c r="U109" s="43">
        <v>4.0950699999999998</v>
      </c>
      <c r="V109" s="43">
        <v>4.0452599999999999</v>
      </c>
      <c r="W109" s="43">
        <v>3.9518300000000002</v>
      </c>
      <c r="X109" s="43">
        <v>3.8954300000000002</v>
      </c>
      <c r="Y109" s="43">
        <v>3.7905700000000002</v>
      </c>
    </row>
    <row r="110" spans="1:25" x14ac:dyDescent="0.2">
      <c r="A110" s="42">
        <v>31</v>
      </c>
      <c r="B110" s="43">
        <v>3.7729699999999999</v>
      </c>
      <c r="C110" s="43">
        <v>3.7708699999999999</v>
      </c>
      <c r="D110" s="43">
        <v>3.77217</v>
      </c>
      <c r="E110" s="43">
        <v>3.7750599999999999</v>
      </c>
      <c r="F110" s="43">
        <v>3.78179</v>
      </c>
      <c r="G110" s="43">
        <v>3.8082199999999999</v>
      </c>
      <c r="H110" s="43">
        <v>3.8801600000000001</v>
      </c>
      <c r="I110" s="43">
        <v>3.9664799999999998</v>
      </c>
      <c r="J110" s="43">
        <v>3.9612799999999999</v>
      </c>
      <c r="K110" s="43">
        <v>3.94719</v>
      </c>
      <c r="L110" s="43">
        <v>3.9337200000000001</v>
      </c>
      <c r="M110" s="43">
        <v>3.9062100000000002</v>
      </c>
      <c r="N110" s="43">
        <v>3.8987599999999998</v>
      </c>
      <c r="O110" s="43">
        <v>3.8715299999999999</v>
      </c>
      <c r="P110" s="43">
        <v>3.85331</v>
      </c>
      <c r="Q110" s="43">
        <v>3.8378800000000002</v>
      </c>
      <c r="R110" s="43">
        <v>3.8478500000000002</v>
      </c>
      <c r="S110" s="43">
        <v>3.8686600000000002</v>
      </c>
      <c r="T110" s="43">
        <v>3.9167299999999998</v>
      </c>
      <c r="U110" s="43">
        <v>3.8887800000000001</v>
      </c>
      <c r="V110" s="43">
        <v>3.8642500000000002</v>
      </c>
      <c r="W110" s="43">
        <v>3.8107099999999998</v>
      </c>
      <c r="X110" s="43">
        <v>3.8039299999999998</v>
      </c>
      <c r="Y110" s="43">
        <v>3.7551299999999999</v>
      </c>
    </row>
    <row r="113" spans="1:25" ht="15.75" customHeight="1" x14ac:dyDescent="0.2">
      <c r="A113" s="98" t="s">
        <v>24</v>
      </c>
      <c r="B113" s="100" t="s">
        <v>52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</row>
    <row r="114" spans="1:25" x14ac:dyDescent="0.2">
      <c r="A114" s="99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x14ac:dyDescent="0.2">
      <c r="A115" s="42">
        <v>1</v>
      </c>
      <c r="B115" s="43">
        <v>3.8976500000000001</v>
      </c>
      <c r="C115" s="43">
        <v>3.9042599999999998</v>
      </c>
      <c r="D115" s="43">
        <v>3.90713</v>
      </c>
      <c r="E115" s="43">
        <v>3.9064100000000002</v>
      </c>
      <c r="F115" s="43">
        <v>3.92761</v>
      </c>
      <c r="G115" s="43">
        <v>3.94916</v>
      </c>
      <c r="H115" s="43">
        <v>4.1238799999999998</v>
      </c>
      <c r="I115" s="43">
        <v>4.2126799999999998</v>
      </c>
      <c r="J115" s="43">
        <v>4.2438000000000002</v>
      </c>
      <c r="K115" s="43">
        <v>4.2430599999999998</v>
      </c>
      <c r="L115" s="43">
        <v>4.2300199999999997</v>
      </c>
      <c r="M115" s="43">
        <v>4.2306400000000002</v>
      </c>
      <c r="N115" s="43">
        <v>4.2315300000000002</v>
      </c>
      <c r="O115" s="43">
        <v>4.2247500000000002</v>
      </c>
      <c r="P115" s="43">
        <v>4.2103999999999999</v>
      </c>
      <c r="Q115" s="43">
        <v>4.2193899999999998</v>
      </c>
      <c r="R115" s="43">
        <v>4.2342000000000004</v>
      </c>
      <c r="S115" s="43">
        <v>4.24132</v>
      </c>
      <c r="T115" s="43">
        <v>4.2288399999999999</v>
      </c>
      <c r="U115" s="43">
        <v>4.2185899999999998</v>
      </c>
      <c r="V115" s="43">
        <v>4.1767399999999997</v>
      </c>
      <c r="W115" s="43">
        <v>3.9497399999999998</v>
      </c>
      <c r="X115" s="43">
        <v>3.9300899999999999</v>
      </c>
      <c r="Y115" s="43">
        <v>3.9061699999999999</v>
      </c>
    </row>
    <row r="116" spans="1:25" x14ac:dyDescent="0.2">
      <c r="A116" s="42">
        <v>2</v>
      </c>
      <c r="B116" s="43">
        <v>3.91662</v>
      </c>
      <c r="C116" s="43">
        <v>3.8917799999999998</v>
      </c>
      <c r="D116" s="43">
        <v>3.89934</v>
      </c>
      <c r="E116" s="43">
        <v>3.9194</v>
      </c>
      <c r="F116" s="43">
        <v>3.9389699999999999</v>
      </c>
      <c r="G116" s="43">
        <v>3.9730799999999999</v>
      </c>
      <c r="H116" s="43">
        <v>4.1234900000000003</v>
      </c>
      <c r="I116" s="43">
        <v>4.1739800000000002</v>
      </c>
      <c r="J116" s="43">
        <v>4.1852400000000003</v>
      </c>
      <c r="K116" s="43">
        <v>4.18804</v>
      </c>
      <c r="L116" s="43">
        <v>4.1924099999999997</v>
      </c>
      <c r="M116" s="43">
        <v>4.1901400000000004</v>
      </c>
      <c r="N116" s="43">
        <v>4.1850800000000001</v>
      </c>
      <c r="O116" s="43">
        <v>4.1795099999999996</v>
      </c>
      <c r="P116" s="43">
        <v>4.18858</v>
      </c>
      <c r="Q116" s="43">
        <v>4.2069700000000001</v>
      </c>
      <c r="R116" s="43">
        <v>4.2351599999999996</v>
      </c>
      <c r="S116" s="43">
        <v>4.2519099999999996</v>
      </c>
      <c r="T116" s="43">
        <v>4.2285700000000004</v>
      </c>
      <c r="U116" s="43">
        <v>4.2164200000000003</v>
      </c>
      <c r="V116" s="43">
        <v>4.1866099999999999</v>
      </c>
      <c r="W116" s="43">
        <v>4.1094299999999997</v>
      </c>
      <c r="X116" s="43">
        <v>3.9592299999999998</v>
      </c>
      <c r="Y116" s="43">
        <v>3.9157799999999998</v>
      </c>
    </row>
    <row r="117" spans="1:25" x14ac:dyDescent="0.2">
      <c r="A117" s="42">
        <v>3</v>
      </c>
      <c r="B117" s="43">
        <v>3.9209700000000001</v>
      </c>
      <c r="C117" s="43">
        <v>3.9043899999999998</v>
      </c>
      <c r="D117" s="43">
        <v>3.9075700000000002</v>
      </c>
      <c r="E117" s="43">
        <v>3.9199600000000001</v>
      </c>
      <c r="F117" s="43">
        <v>3.9369200000000002</v>
      </c>
      <c r="G117" s="43">
        <v>3.9701399999999998</v>
      </c>
      <c r="H117" s="43">
        <v>4.1008800000000001</v>
      </c>
      <c r="I117" s="43">
        <v>4.1594800000000003</v>
      </c>
      <c r="J117" s="43">
        <v>4.1739499999999996</v>
      </c>
      <c r="K117" s="43">
        <v>4.1720899999999999</v>
      </c>
      <c r="L117" s="43">
        <v>4.1609299999999996</v>
      </c>
      <c r="M117" s="43">
        <v>4.1516799999999998</v>
      </c>
      <c r="N117" s="43">
        <v>4.12784</v>
      </c>
      <c r="O117" s="43">
        <v>4.1262499999999998</v>
      </c>
      <c r="P117" s="43">
        <v>4.1476300000000004</v>
      </c>
      <c r="Q117" s="43">
        <v>4.1760099999999998</v>
      </c>
      <c r="R117" s="43">
        <v>4.1987800000000002</v>
      </c>
      <c r="S117" s="43">
        <v>4.2070100000000004</v>
      </c>
      <c r="T117" s="43">
        <v>4.1888699999999996</v>
      </c>
      <c r="U117" s="43">
        <v>4.15334</v>
      </c>
      <c r="V117" s="43">
        <v>4.1177099999999998</v>
      </c>
      <c r="W117" s="43">
        <v>3.9696699999999998</v>
      </c>
      <c r="X117" s="43">
        <v>3.9387500000000002</v>
      </c>
      <c r="Y117" s="43">
        <v>3.92774</v>
      </c>
    </row>
    <row r="118" spans="1:25" x14ac:dyDescent="0.2">
      <c r="A118" s="42">
        <v>4</v>
      </c>
      <c r="B118" s="43">
        <v>3.9521999999999999</v>
      </c>
      <c r="C118" s="43">
        <v>3.9370099999999999</v>
      </c>
      <c r="D118" s="43">
        <v>3.9517799999999998</v>
      </c>
      <c r="E118" s="43">
        <v>3.9684200000000001</v>
      </c>
      <c r="F118" s="43">
        <v>3.9762200000000001</v>
      </c>
      <c r="G118" s="43">
        <v>4.1181799999999997</v>
      </c>
      <c r="H118" s="43">
        <v>4.1778000000000004</v>
      </c>
      <c r="I118" s="43">
        <v>4.14642</v>
      </c>
      <c r="J118" s="43">
        <v>4.1477500000000003</v>
      </c>
      <c r="K118" s="43">
        <v>4.2324900000000003</v>
      </c>
      <c r="L118" s="43">
        <v>4.23386</v>
      </c>
      <c r="M118" s="43">
        <v>4.2343200000000003</v>
      </c>
      <c r="N118" s="43">
        <v>4.22818</v>
      </c>
      <c r="O118" s="43">
        <v>4.2198500000000001</v>
      </c>
      <c r="P118" s="43">
        <v>4.2142499999999998</v>
      </c>
      <c r="Q118" s="43">
        <v>4.2350700000000003</v>
      </c>
      <c r="R118" s="43">
        <v>4.2510000000000003</v>
      </c>
      <c r="S118" s="43">
        <v>4.2599299999999998</v>
      </c>
      <c r="T118" s="43">
        <v>4.2457000000000003</v>
      </c>
      <c r="U118" s="43">
        <v>4.2419000000000002</v>
      </c>
      <c r="V118" s="43">
        <v>4.1690800000000001</v>
      </c>
      <c r="W118" s="43">
        <v>4.1288799999999997</v>
      </c>
      <c r="X118" s="43">
        <v>4.0564600000000004</v>
      </c>
      <c r="Y118" s="43">
        <v>3.9734099999999999</v>
      </c>
    </row>
    <row r="119" spans="1:25" x14ac:dyDescent="0.2">
      <c r="A119" s="42">
        <v>5</v>
      </c>
      <c r="B119" s="43">
        <v>3.9681500000000001</v>
      </c>
      <c r="C119" s="43">
        <v>3.9744999999999999</v>
      </c>
      <c r="D119" s="43">
        <v>3.9738500000000001</v>
      </c>
      <c r="E119" s="43">
        <v>3.9849700000000001</v>
      </c>
      <c r="F119" s="43">
        <v>4.03376</v>
      </c>
      <c r="G119" s="43">
        <v>4.17164</v>
      </c>
      <c r="H119" s="43">
        <v>4.2584099999999996</v>
      </c>
      <c r="I119" s="43">
        <v>4.2723800000000001</v>
      </c>
      <c r="J119" s="43">
        <v>4.2831299999999999</v>
      </c>
      <c r="K119" s="43">
        <v>4.29338</v>
      </c>
      <c r="L119" s="43">
        <v>4.2779100000000003</v>
      </c>
      <c r="M119" s="43">
        <v>4.2656799999999997</v>
      </c>
      <c r="N119" s="43">
        <v>4.2587799999999998</v>
      </c>
      <c r="O119" s="43">
        <v>4.2434900000000004</v>
      </c>
      <c r="P119" s="43">
        <v>4.23848</v>
      </c>
      <c r="Q119" s="43">
        <v>4.2142600000000003</v>
      </c>
      <c r="R119" s="43">
        <v>4.2313000000000001</v>
      </c>
      <c r="S119" s="43">
        <v>4.2369300000000001</v>
      </c>
      <c r="T119" s="43">
        <v>4.2408299999999999</v>
      </c>
      <c r="U119" s="43">
        <v>4.2312599999999998</v>
      </c>
      <c r="V119" s="43">
        <v>4.1985000000000001</v>
      </c>
      <c r="W119" s="43">
        <v>4.1827199999999998</v>
      </c>
      <c r="X119" s="43">
        <v>4.09335</v>
      </c>
      <c r="Y119" s="43">
        <v>3.9738600000000002</v>
      </c>
    </row>
    <row r="120" spans="1:25" x14ac:dyDescent="0.2">
      <c r="A120" s="42">
        <v>6</v>
      </c>
      <c r="B120" s="43">
        <v>3.99099</v>
      </c>
      <c r="C120" s="43">
        <v>3.9733499999999999</v>
      </c>
      <c r="D120" s="43">
        <v>3.9713799999999999</v>
      </c>
      <c r="E120" s="43">
        <v>3.9723700000000002</v>
      </c>
      <c r="F120" s="43">
        <v>3.9784700000000002</v>
      </c>
      <c r="G120" s="43">
        <v>3.99092</v>
      </c>
      <c r="H120" s="43">
        <v>4.0135699999999996</v>
      </c>
      <c r="I120" s="43">
        <v>4.0887799999999999</v>
      </c>
      <c r="J120" s="43">
        <v>4.2084900000000003</v>
      </c>
      <c r="K120" s="43">
        <v>4.2161600000000004</v>
      </c>
      <c r="L120" s="43">
        <v>4.2119900000000001</v>
      </c>
      <c r="M120" s="43">
        <v>4.2100400000000002</v>
      </c>
      <c r="N120" s="43">
        <v>4.2041700000000004</v>
      </c>
      <c r="O120" s="43">
        <v>4.1857899999999999</v>
      </c>
      <c r="P120" s="43">
        <v>4.2020499999999998</v>
      </c>
      <c r="Q120" s="43">
        <v>4.2306800000000004</v>
      </c>
      <c r="R120" s="43">
        <v>4.2730600000000001</v>
      </c>
      <c r="S120" s="43">
        <v>4.2905499999999996</v>
      </c>
      <c r="T120" s="43">
        <v>4.2779299999999996</v>
      </c>
      <c r="U120" s="43">
        <v>4.2472899999999996</v>
      </c>
      <c r="V120" s="43">
        <v>4.2436199999999999</v>
      </c>
      <c r="W120" s="43">
        <v>4.2059100000000003</v>
      </c>
      <c r="X120" s="43">
        <v>4.13565</v>
      </c>
      <c r="Y120" s="43">
        <v>3.9840200000000001</v>
      </c>
    </row>
    <row r="121" spans="1:25" x14ac:dyDescent="0.2">
      <c r="A121" s="42">
        <v>7</v>
      </c>
      <c r="B121" s="43">
        <v>3.96922</v>
      </c>
      <c r="C121" s="43">
        <v>3.9611299999999998</v>
      </c>
      <c r="D121" s="43">
        <v>3.9605600000000001</v>
      </c>
      <c r="E121" s="43">
        <v>3.96265</v>
      </c>
      <c r="F121" s="43">
        <v>3.9648599999999998</v>
      </c>
      <c r="G121" s="43">
        <v>3.97539</v>
      </c>
      <c r="H121" s="43">
        <v>3.9894400000000001</v>
      </c>
      <c r="I121" s="43">
        <v>4.1025999999999998</v>
      </c>
      <c r="J121" s="43">
        <v>4.2292899999999998</v>
      </c>
      <c r="K121" s="43">
        <v>4.2497499999999997</v>
      </c>
      <c r="L121" s="43">
        <v>4.2447600000000003</v>
      </c>
      <c r="M121" s="43">
        <v>4.2405600000000003</v>
      </c>
      <c r="N121" s="43">
        <v>4.2326300000000003</v>
      </c>
      <c r="O121" s="43">
        <v>4.2163599999999999</v>
      </c>
      <c r="P121" s="43">
        <v>4.2158800000000003</v>
      </c>
      <c r="Q121" s="43">
        <v>4.2385799999999998</v>
      </c>
      <c r="R121" s="43">
        <v>4.2645999999999997</v>
      </c>
      <c r="S121" s="43">
        <v>4.2774299999999998</v>
      </c>
      <c r="T121" s="43">
        <v>4.2605599999999999</v>
      </c>
      <c r="U121" s="43">
        <v>4.2353399999999999</v>
      </c>
      <c r="V121" s="43">
        <v>4.2220500000000003</v>
      </c>
      <c r="W121" s="43">
        <v>4.1877399999999998</v>
      </c>
      <c r="X121" s="43">
        <v>4.0782999999999996</v>
      </c>
      <c r="Y121" s="43">
        <v>3.9773900000000002</v>
      </c>
    </row>
    <row r="122" spans="1:25" x14ac:dyDescent="0.2">
      <c r="A122" s="42">
        <v>8</v>
      </c>
      <c r="B122" s="43">
        <v>3.9739800000000001</v>
      </c>
      <c r="C122" s="43">
        <v>3.96441</v>
      </c>
      <c r="D122" s="43">
        <v>3.9574600000000002</v>
      </c>
      <c r="E122" s="43">
        <v>3.9573999999999998</v>
      </c>
      <c r="F122" s="43">
        <v>3.9568400000000001</v>
      </c>
      <c r="G122" s="43">
        <v>3.9602599999999999</v>
      </c>
      <c r="H122" s="43">
        <v>3.9672999999999998</v>
      </c>
      <c r="I122" s="43">
        <v>3.96488</v>
      </c>
      <c r="J122" s="43">
        <v>4.0685000000000002</v>
      </c>
      <c r="K122" s="43">
        <v>4.1352200000000003</v>
      </c>
      <c r="L122" s="43">
        <v>4.1251800000000003</v>
      </c>
      <c r="M122" s="43">
        <v>4.1185600000000004</v>
      </c>
      <c r="N122" s="43">
        <v>4.11592</v>
      </c>
      <c r="O122" s="43">
        <v>4.0960099999999997</v>
      </c>
      <c r="P122" s="43">
        <v>4.1029799999999996</v>
      </c>
      <c r="Q122" s="43">
        <v>4.1232600000000001</v>
      </c>
      <c r="R122" s="43">
        <v>4.1433400000000002</v>
      </c>
      <c r="S122" s="43">
        <v>4.1398200000000003</v>
      </c>
      <c r="T122" s="43">
        <v>4.1483800000000004</v>
      </c>
      <c r="U122" s="43">
        <v>4.1292</v>
      </c>
      <c r="V122" s="43">
        <v>4.1130899999999997</v>
      </c>
      <c r="W122" s="43">
        <v>4.0659700000000001</v>
      </c>
      <c r="X122" s="43">
        <v>3.9729800000000002</v>
      </c>
      <c r="Y122" s="43">
        <v>3.9484400000000002</v>
      </c>
    </row>
    <row r="123" spans="1:25" x14ac:dyDescent="0.2">
      <c r="A123" s="42">
        <v>9</v>
      </c>
      <c r="B123" s="43">
        <v>3.9415</v>
      </c>
      <c r="C123" s="43">
        <v>3.9360300000000001</v>
      </c>
      <c r="D123" s="43">
        <v>3.9409100000000001</v>
      </c>
      <c r="E123" s="43">
        <v>3.9461300000000001</v>
      </c>
      <c r="F123" s="43">
        <v>3.9650400000000001</v>
      </c>
      <c r="G123" s="43">
        <v>4.0538400000000001</v>
      </c>
      <c r="H123" s="43">
        <v>4.1901999999999999</v>
      </c>
      <c r="I123" s="43">
        <v>4.1952199999999999</v>
      </c>
      <c r="J123" s="43">
        <v>4.1998899999999999</v>
      </c>
      <c r="K123" s="43">
        <v>4.1806700000000001</v>
      </c>
      <c r="L123" s="43">
        <v>4.1734400000000003</v>
      </c>
      <c r="M123" s="43">
        <v>4.1707000000000001</v>
      </c>
      <c r="N123" s="43">
        <v>4.1701300000000003</v>
      </c>
      <c r="O123" s="43">
        <v>4.1661000000000001</v>
      </c>
      <c r="P123" s="43">
        <v>4.18119</v>
      </c>
      <c r="Q123" s="43">
        <v>4.1737000000000002</v>
      </c>
      <c r="R123" s="43">
        <v>4.1791799999999997</v>
      </c>
      <c r="S123" s="43">
        <v>4.1743699999999997</v>
      </c>
      <c r="T123" s="43">
        <v>4.1405500000000002</v>
      </c>
      <c r="U123" s="43">
        <v>4.1350899999999999</v>
      </c>
      <c r="V123" s="43">
        <v>4.0509399999999998</v>
      </c>
      <c r="W123" s="43">
        <v>3.9592299999999998</v>
      </c>
      <c r="X123" s="43">
        <v>3.9455</v>
      </c>
      <c r="Y123" s="43">
        <v>3.9299200000000001</v>
      </c>
    </row>
    <row r="124" spans="1:25" x14ac:dyDescent="0.2">
      <c r="A124" s="42">
        <v>10</v>
      </c>
      <c r="B124" s="43">
        <v>3.92258</v>
      </c>
      <c r="C124" s="43">
        <v>3.9191600000000002</v>
      </c>
      <c r="D124" s="43">
        <v>3.9174600000000002</v>
      </c>
      <c r="E124" s="43">
        <v>3.9237299999999999</v>
      </c>
      <c r="F124" s="43">
        <v>3.9319899999999999</v>
      </c>
      <c r="G124" s="43">
        <v>3.9599199999999999</v>
      </c>
      <c r="H124" s="43">
        <v>4.0406700000000004</v>
      </c>
      <c r="I124" s="43">
        <v>4.1380999999999997</v>
      </c>
      <c r="J124" s="43">
        <v>4.1415300000000004</v>
      </c>
      <c r="K124" s="43">
        <v>4.1391999999999998</v>
      </c>
      <c r="L124" s="43">
        <v>4.1158299999999999</v>
      </c>
      <c r="M124" s="43">
        <v>4.0982700000000003</v>
      </c>
      <c r="N124" s="43">
        <v>4.0884999999999998</v>
      </c>
      <c r="O124" s="43">
        <v>4.0275999999999996</v>
      </c>
      <c r="P124" s="43">
        <v>4.0714399999999999</v>
      </c>
      <c r="Q124" s="43">
        <v>4.08352</v>
      </c>
      <c r="R124" s="43">
        <v>4.10825</v>
      </c>
      <c r="S124" s="43">
        <v>4.1111300000000002</v>
      </c>
      <c r="T124" s="43">
        <v>4.1194300000000004</v>
      </c>
      <c r="U124" s="43">
        <v>4.0277599999999998</v>
      </c>
      <c r="V124" s="43">
        <v>3.9594499999999999</v>
      </c>
      <c r="W124" s="43">
        <v>3.9441299999999999</v>
      </c>
      <c r="X124" s="43">
        <v>3.93161</v>
      </c>
      <c r="Y124" s="43">
        <v>3.9201000000000001</v>
      </c>
    </row>
    <row r="125" spans="1:25" x14ac:dyDescent="0.2">
      <c r="A125" s="42">
        <v>11</v>
      </c>
      <c r="B125" s="43">
        <v>3.9174500000000001</v>
      </c>
      <c r="C125" s="43">
        <v>3.91113</v>
      </c>
      <c r="D125" s="43">
        <v>3.9125100000000002</v>
      </c>
      <c r="E125" s="43">
        <v>3.92624</v>
      </c>
      <c r="F125" s="43">
        <v>3.93811</v>
      </c>
      <c r="G125" s="43">
        <v>3.9618500000000001</v>
      </c>
      <c r="H125" s="43">
        <v>3.97926</v>
      </c>
      <c r="I125" s="43">
        <v>4.0126099999999996</v>
      </c>
      <c r="J125" s="43">
        <v>4.0089699999999997</v>
      </c>
      <c r="K125" s="43">
        <v>4.0066300000000004</v>
      </c>
      <c r="L125" s="43">
        <v>3.9658799999999998</v>
      </c>
      <c r="M125" s="43">
        <v>3.95973</v>
      </c>
      <c r="N125" s="43">
        <v>3.9591699999999999</v>
      </c>
      <c r="O125" s="43">
        <v>3.9565199999999998</v>
      </c>
      <c r="P125" s="43">
        <v>3.9573399999999999</v>
      </c>
      <c r="Q125" s="43">
        <v>3.9585599999999999</v>
      </c>
      <c r="R125" s="43">
        <v>3.9721600000000001</v>
      </c>
      <c r="S125" s="43">
        <v>3.9756999999999998</v>
      </c>
      <c r="T125" s="43">
        <v>3.9719600000000002</v>
      </c>
      <c r="U125" s="43">
        <v>3.9729800000000002</v>
      </c>
      <c r="V125" s="43">
        <v>3.95546</v>
      </c>
      <c r="W125" s="43">
        <v>3.9410799999999999</v>
      </c>
      <c r="X125" s="43">
        <v>3.9282599999999999</v>
      </c>
      <c r="Y125" s="43">
        <v>3.9224999999999999</v>
      </c>
    </row>
    <row r="126" spans="1:25" x14ac:dyDescent="0.2">
      <c r="A126" s="42">
        <v>12</v>
      </c>
      <c r="B126" s="43">
        <v>3.9294699999999998</v>
      </c>
      <c r="C126" s="43">
        <v>3.9251399999999999</v>
      </c>
      <c r="D126" s="43">
        <v>3.9203399999999999</v>
      </c>
      <c r="E126" s="43">
        <v>3.9270399999999999</v>
      </c>
      <c r="F126" s="43">
        <v>3.9331</v>
      </c>
      <c r="G126" s="43">
        <v>3.9558599999999999</v>
      </c>
      <c r="H126" s="43">
        <v>4.0522600000000004</v>
      </c>
      <c r="I126" s="43">
        <v>4.1023199999999997</v>
      </c>
      <c r="J126" s="43">
        <v>4.0801400000000001</v>
      </c>
      <c r="K126" s="43">
        <v>4.0216399999999997</v>
      </c>
      <c r="L126" s="43">
        <v>4.0151599999999998</v>
      </c>
      <c r="M126" s="43">
        <v>4.0181300000000002</v>
      </c>
      <c r="N126" s="43">
        <v>3.9759899999999999</v>
      </c>
      <c r="O126" s="43">
        <v>4.0239799999999999</v>
      </c>
      <c r="P126" s="43">
        <v>4.0133999999999999</v>
      </c>
      <c r="Q126" s="43">
        <v>4.0524699999999996</v>
      </c>
      <c r="R126" s="43">
        <v>4.0790300000000004</v>
      </c>
      <c r="S126" s="43">
        <v>4.1066099999999999</v>
      </c>
      <c r="T126" s="43">
        <v>4.0357900000000004</v>
      </c>
      <c r="U126" s="43">
        <v>4.0154800000000002</v>
      </c>
      <c r="V126" s="43">
        <v>3.95425</v>
      </c>
      <c r="W126" s="43">
        <v>3.9483899999999998</v>
      </c>
      <c r="X126" s="43">
        <v>3.9350299999999998</v>
      </c>
      <c r="Y126" s="43">
        <v>3.9288699999999999</v>
      </c>
    </row>
    <row r="127" spans="1:25" x14ac:dyDescent="0.2">
      <c r="A127" s="42">
        <v>13</v>
      </c>
      <c r="B127" s="43">
        <v>3.94129</v>
      </c>
      <c r="C127" s="43">
        <v>3.9343499999999998</v>
      </c>
      <c r="D127" s="43">
        <v>3.9358499999999998</v>
      </c>
      <c r="E127" s="43">
        <v>3.93729</v>
      </c>
      <c r="F127" s="43">
        <v>3.94069</v>
      </c>
      <c r="G127" s="43">
        <v>3.9489200000000002</v>
      </c>
      <c r="H127" s="43">
        <v>3.9638200000000001</v>
      </c>
      <c r="I127" s="43">
        <v>4.0898500000000002</v>
      </c>
      <c r="J127" s="43">
        <v>4.1656199999999997</v>
      </c>
      <c r="K127" s="43">
        <v>4.1658799999999996</v>
      </c>
      <c r="L127" s="43">
        <v>4.1569099999999999</v>
      </c>
      <c r="M127" s="43">
        <v>4.1494799999999996</v>
      </c>
      <c r="N127" s="43">
        <v>4.1459400000000004</v>
      </c>
      <c r="O127" s="43">
        <v>4.1434600000000001</v>
      </c>
      <c r="P127" s="43">
        <v>4.1456299999999997</v>
      </c>
      <c r="Q127" s="43">
        <v>4.1574200000000001</v>
      </c>
      <c r="R127" s="43">
        <v>4.1726099999999997</v>
      </c>
      <c r="S127" s="43">
        <v>4.17204</v>
      </c>
      <c r="T127" s="43">
        <v>4.1653200000000004</v>
      </c>
      <c r="U127" s="43">
        <v>4.1412599999999999</v>
      </c>
      <c r="V127" s="43">
        <v>3.9842599999999999</v>
      </c>
      <c r="W127" s="43">
        <v>3.9605199999999998</v>
      </c>
      <c r="X127" s="43">
        <v>3.9480400000000002</v>
      </c>
      <c r="Y127" s="43">
        <v>3.9427599999999998</v>
      </c>
    </row>
    <row r="128" spans="1:25" x14ac:dyDescent="0.2">
      <c r="A128" s="42">
        <v>14</v>
      </c>
      <c r="B128" s="43">
        <v>3.9356900000000001</v>
      </c>
      <c r="C128" s="43">
        <v>3.9345400000000001</v>
      </c>
      <c r="D128" s="43">
        <v>3.9403899999999998</v>
      </c>
      <c r="E128" s="43">
        <v>3.9348800000000002</v>
      </c>
      <c r="F128" s="43">
        <v>3.9374400000000001</v>
      </c>
      <c r="G128" s="43">
        <v>3.9438800000000001</v>
      </c>
      <c r="H128" s="43">
        <v>3.9523299999999999</v>
      </c>
      <c r="I128" s="43">
        <v>3.9596900000000002</v>
      </c>
      <c r="J128" s="43">
        <v>4.1026600000000002</v>
      </c>
      <c r="K128" s="43">
        <v>4.1028399999999996</v>
      </c>
      <c r="L128" s="43">
        <v>4.1104700000000003</v>
      </c>
      <c r="M128" s="43">
        <v>4.0629200000000001</v>
      </c>
      <c r="N128" s="43">
        <v>4.0498700000000003</v>
      </c>
      <c r="O128" s="43">
        <v>4.0472000000000001</v>
      </c>
      <c r="P128" s="43">
        <v>4.0557499999999997</v>
      </c>
      <c r="Q128" s="43">
        <v>4.0828600000000002</v>
      </c>
      <c r="R128" s="43">
        <v>4.1024500000000002</v>
      </c>
      <c r="S128" s="43">
        <v>4.1249399999999996</v>
      </c>
      <c r="T128" s="43">
        <v>4.1090600000000004</v>
      </c>
      <c r="U128" s="43">
        <v>4.1075499999999998</v>
      </c>
      <c r="V128" s="43">
        <v>4.0554800000000002</v>
      </c>
      <c r="W128" s="43">
        <v>4.0076400000000003</v>
      </c>
      <c r="X128" s="43">
        <v>4</v>
      </c>
      <c r="Y128" s="43">
        <v>3.9644200000000001</v>
      </c>
    </row>
    <row r="129" spans="1:25" x14ac:dyDescent="0.2">
      <c r="A129" s="42">
        <v>15</v>
      </c>
      <c r="B129" s="43">
        <v>3.9292799999999999</v>
      </c>
      <c r="C129" s="43">
        <v>3.9256199999999999</v>
      </c>
      <c r="D129" s="43">
        <v>3.9222600000000001</v>
      </c>
      <c r="E129" s="43">
        <v>3.9302000000000001</v>
      </c>
      <c r="F129" s="43">
        <v>3.9374899999999999</v>
      </c>
      <c r="G129" s="43">
        <v>3.99857</v>
      </c>
      <c r="H129" s="43">
        <v>4.15266</v>
      </c>
      <c r="I129" s="43">
        <v>4.2065999999999999</v>
      </c>
      <c r="J129" s="43">
        <v>4.2101499999999996</v>
      </c>
      <c r="K129" s="43">
        <v>4.1825200000000002</v>
      </c>
      <c r="L129" s="43">
        <v>4.1617100000000002</v>
      </c>
      <c r="M129" s="43">
        <v>4.1749299999999998</v>
      </c>
      <c r="N129" s="43">
        <v>4.1733500000000001</v>
      </c>
      <c r="O129" s="43">
        <v>4.1729799999999999</v>
      </c>
      <c r="P129" s="43">
        <v>4.16303</v>
      </c>
      <c r="Q129" s="43">
        <v>4.1740599999999999</v>
      </c>
      <c r="R129" s="43">
        <v>4.1379099999999998</v>
      </c>
      <c r="S129" s="43">
        <v>4.1404199999999998</v>
      </c>
      <c r="T129" s="43">
        <v>4.1351699999999996</v>
      </c>
      <c r="U129" s="43">
        <v>4.12026</v>
      </c>
      <c r="V129" s="43">
        <v>4.0621499999999999</v>
      </c>
      <c r="W129" s="43">
        <v>4.0338399999999996</v>
      </c>
      <c r="X129" s="43">
        <v>3.9532400000000001</v>
      </c>
      <c r="Y129" s="43">
        <v>3.94685</v>
      </c>
    </row>
    <row r="130" spans="1:25" x14ac:dyDescent="0.2">
      <c r="A130" s="42">
        <v>16</v>
      </c>
      <c r="B130" s="43">
        <v>3.9259599999999999</v>
      </c>
      <c r="C130" s="43">
        <v>3.9214899999999999</v>
      </c>
      <c r="D130" s="43">
        <v>3.9220100000000002</v>
      </c>
      <c r="E130" s="43">
        <v>3.9282599999999999</v>
      </c>
      <c r="F130" s="43">
        <v>3.9362400000000002</v>
      </c>
      <c r="G130" s="43">
        <v>3.9799899999999999</v>
      </c>
      <c r="H130" s="43">
        <v>4.1280700000000001</v>
      </c>
      <c r="I130" s="43">
        <v>4.1444400000000003</v>
      </c>
      <c r="J130" s="43">
        <v>4.16228</v>
      </c>
      <c r="K130" s="43">
        <v>4.1657599999999997</v>
      </c>
      <c r="L130" s="43">
        <v>4.1494400000000002</v>
      </c>
      <c r="M130" s="43">
        <v>4.1509099999999997</v>
      </c>
      <c r="N130" s="43">
        <v>4.0808499999999999</v>
      </c>
      <c r="O130" s="43">
        <v>4.1205400000000001</v>
      </c>
      <c r="P130" s="43">
        <v>4.1349</v>
      </c>
      <c r="Q130" s="43">
        <v>4.1457199999999998</v>
      </c>
      <c r="R130" s="43">
        <v>4.16127</v>
      </c>
      <c r="S130" s="43">
        <v>4.1468999999999996</v>
      </c>
      <c r="T130" s="43">
        <v>4.1498299999999997</v>
      </c>
      <c r="U130" s="43">
        <v>4.1357200000000001</v>
      </c>
      <c r="V130" s="43">
        <v>4.0855199999999998</v>
      </c>
      <c r="W130" s="43">
        <v>4.0494500000000002</v>
      </c>
      <c r="X130" s="43">
        <v>3.9481000000000002</v>
      </c>
      <c r="Y130" s="43">
        <v>3.9322499999999998</v>
      </c>
    </row>
    <row r="131" spans="1:25" x14ac:dyDescent="0.2">
      <c r="A131" s="42">
        <v>17</v>
      </c>
      <c r="B131" s="43">
        <v>3.9229699999999998</v>
      </c>
      <c r="C131" s="43">
        <v>3.9239899999999999</v>
      </c>
      <c r="D131" s="43">
        <v>3.9217599999999999</v>
      </c>
      <c r="E131" s="43">
        <v>3.9254799999999999</v>
      </c>
      <c r="F131" s="43">
        <v>3.9268299999999998</v>
      </c>
      <c r="G131" s="43">
        <v>3.9424199999999998</v>
      </c>
      <c r="H131" s="43">
        <v>4.0635300000000001</v>
      </c>
      <c r="I131" s="43">
        <v>4.0641499999999997</v>
      </c>
      <c r="J131" s="43">
        <v>4.0678099999999997</v>
      </c>
      <c r="K131" s="43">
        <v>4.0544900000000004</v>
      </c>
      <c r="L131" s="43">
        <v>4.0249100000000002</v>
      </c>
      <c r="M131" s="43">
        <v>4.0028300000000003</v>
      </c>
      <c r="N131" s="43">
        <v>3.9995400000000001</v>
      </c>
      <c r="O131" s="43">
        <v>3.9908600000000001</v>
      </c>
      <c r="P131" s="43">
        <v>4.0696000000000003</v>
      </c>
      <c r="Q131" s="43">
        <v>4.0491999999999999</v>
      </c>
      <c r="R131" s="43">
        <v>4.0553100000000004</v>
      </c>
      <c r="S131" s="43">
        <v>4.0684300000000002</v>
      </c>
      <c r="T131" s="43">
        <v>4.0530299999999997</v>
      </c>
      <c r="U131" s="43">
        <v>4.0202799999999996</v>
      </c>
      <c r="V131" s="43">
        <v>3.9800300000000002</v>
      </c>
      <c r="W131" s="43">
        <v>3.9433199999999999</v>
      </c>
      <c r="X131" s="43">
        <v>3.9334600000000002</v>
      </c>
      <c r="Y131" s="43">
        <v>3.9293800000000001</v>
      </c>
    </row>
    <row r="132" spans="1:25" x14ac:dyDescent="0.2">
      <c r="A132" s="42">
        <v>18</v>
      </c>
      <c r="B132" s="43">
        <v>3.92483</v>
      </c>
      <c r="C132" s="43">
        <v>3.92631</v>
      </c>
      <c r="D132" s="43">
        <v>3.92313</v>
      </c>
      <c r="E132" s="43">
        <v>3.9251100000000001</v>
      </c>
      <c r="F132" s="43">
        <v>3.92944</v>
      </c>
      <c r="G132" s="43">
        <v>3.9394499999999999</v>
      </c>
      <c r="H132" s="43">
        <v>4.0453299999999999</v>
      </c>
      <c r="I132" s="43">
        <v>4.0815000000000001</v>
      </c>
      <c r="J132" s="43">
        <v>4.0691199999999998</v>
      </c>
      <c r="K132" s="43">
        <v>4.0632599999999996</v>
      </c>
      <c r="L132" s="43">
        <v>4.0498799999999999</v>
      </c>
      <c r="M132" s="43">
        <v>4.0481299999999996</v>
      </c>
      <c r="N132" s="43">
        <v>4.0177199999999997</v>
      </c>
      <c r="O132" s="43">
        <v>4.0243599999999997</v>
      </c>
      <c r="P132" s="43">
        <v>4.0538800000000004</v>
      </c>
      <c r="Q132" s="43">
        <v>4.0678599999999996</v>
      </c>
      <c r="R132" s="43">
        <v>4.0871599999999999</v>
      </c>
      <c r="S132" s="43">
        <v>4.0793999999999997</v>
      </c>
      <c r="T132" s="43">
        <v>4.0827</v>
      </c>
      <c r="U132" s="43">
        <v>4.0468200000000003</v>
      </c>
      <c r="V132" s="43">
        <v>3.9950700000000001</v>
      </c>
      <c r="W132" s="43">
        <v>3.9403999999999999</v>
      </c>
      <c r="X132" s="43">
        <v>3.9365399999999999</v>
      </c>
      <c r="Y132" s="43">
        <v>3.9283899999999998</v>
      </c>
    </row>
    <row r="133" spans="1:25" x14ac:dyDescent="0.2">
      <c r="A133" s="42">
        <v>19</v>
      </c>
      <c r="B133" s="43">
        <v>3.9324699999999999</v>
      </c>
      <c r="C133" s="43">
        <v>3.92835</v>
      </c>
      <c r="D133" s="43">
        <v>3.9246599999999998</v>
      </c>
      <c r="E133" s="43">
        <v>3.9288599999999998</v>
      </c>
      <c r="F133" s="43">
        <v>3.93736</v>
      </c>
      <c r="G133" s="43">
        <v>4.0442200000000001</v>
      </c>
      <c r="H133" s="43">
        <v>4.1002599999999996</v>
      </c>
      <c r="I133" s="43">
        <v>4.1384600000000002</v>
      </c>
      <c r="J133" s="43">
        <v>4.13727</v>
      </c>
      <c r="K133" s="43">
        <v>4.1388100000000003</v>
      </c>
      <c r="L133" s="43">
        <v>4.1166200000000002</v>
      </c>
      <c r="M133" s="43">
        <v>4.1115300000000001</v>
      </c>
      <c r="N133" s="43">
        <v>4.0604500000000003</v>
      </c>
      <c r="O133" s="43">
        <v>4.0289299999999999</v>
      </c>
      <c r="P133" s="43">
        <v>4.0367199999999999</v>
      </c>
      <c r="Q133" s="43">
        <v>4.0411799999999998</v>
      </c>
      <c r="R133" s="43">
        <v>4.0505599999999999</v>
      </c>
      <c r="S133" s="43">
        <v>4.0715199999999996</v>
      </c>
      <c r="T133" s="43">
        <v>4.1021900000000002</v>
      </c>
      <c r="U133" s="43">
        <v>4.0580600000000002</v>
      </c>
      <c r="V133" s="43">
        <v>4.02217</v>
      </c>
      <c r="W133" s="43">
        <v>3.9402300000000001</v>
      </c>
      <c r="X133" s="43">
        <v>3.9367100000000002</v>
      </c>
      <c r="Y133" s="43">
        <v>3.9312200000000002</v>
      </c>
    </row>
    <row r="134" spans="1:25" x14ac:dyDescent="0.2">
      <c r="A134" s="42">
        <v>20</v>
      </c>
      <c r="B134" s="43">
        <v>3.9401000000000002</v>
      </c>
      <c r="C134" s="43">
        <v>3.94313</v>
      </c>
      <c r="D134" s="43">
        <v>3.9491399999999999</v>
      </c>
      <c r="E134" s="43">
        <v>3.9490799999999999</v>
      </c>
      <c r="F134" s="43">
        <v>3.94929</v>
      </c>
      <c r="G134" s="43">
        <v>3.9500299999999999</v>
      </c>
      <c r="H134" s="43">
        <v>3.9497900000000001</v>
      </c>
      <c r="I134" s="43">
        <v>3.9766499999999998</v>
      </c>
      <c r="J134" s="43">
        <v>4.0327599999999997</v>
      </c>
      <c r="K134" s="43">
        <v>4.04392</v>
      </c>
      <c r="L134" s="43">
        <v>4.0058400000000001</v>
      </c>
      <c r="M134" s="43">
        <v>3.9365000000000001</v>
      </c>
      <c r="N134" s="43">
        <v>3.9337300000000002</v>
      </c>
      <c r="O134" s="43">
        <v>3.9491800000000001</v>
      </c>
      <c r="P134" s="43">
        <v>3.9521099999999998</v>
      </c>
      <c r="Q134" s="43">
        <v>3.9841799999999998</v>
      </c>
      <c r="R134" s="43">
        <v>3.95905</v>
      </c>
      <c r="S134" s="43">
        <v>4.0488499999999998</v>
      </c>
      <c r="T134" s="43">
        <v>4.0298400000000001</v>
      </c>
      <c r="U134" s="43">
        <v>3.9573200000000002</v>
      </c>
      <c r="V134" s="43">
        <v>3.9409100000000001</v>
      </c>
      <c r="W134" s="43">
        <v>3.94815</v>
      </c>
      <c r="X134" s="43">
        <v>3.9554999999999998</v>
      </c>
      <c r="Y134" s="43">
        <v>3.96129</v>
      </c>
    </row>
    <row r="135" spans="1:25" x14ac:dyDescent="0.2">
      <c r="A135" s="42">
        <v>21</v>
      </c>
      <c r="B135" s="43">
        <v>4.0406300000000002</v>
      </c>
      <c r="C135" s="43">
        <v>3.9536799999999999</v>
      </c>
      <c r="D135" s="43">
        <v>3.9563999999999999</v>
      </c>
      <c r="E135" s="43">
        <v>3.9561099999999998</v>
      </c>
      <c r="F135" s="43">
        <v>3.9678200000000001</v>
      </c>
      <c r="G135" s="43">
        <v>3.9927899999999998</v>
      </c>
      <c r="H135" s="43">
        <v>4.0504899999999999</v>
      </c>
      <c r="I135" s="43">
        <v>4.10663</v>
      </c>
      <c r="J135" s="43">
        <v>4.1585900000000002</v>
      </c>
      <c r="K135" s="43">
        <v>4.1517999999999997</v>
      </c>
      <c r="L135" s="43">
        <v>4.1127700000000003</v>
      </c>
      <c r="M135" s="43">
        <v>4.1062599999999998</v>
      </c>
      <c r="N135" s="43">
        <v>4.1184700000000003</v>
      </c>
      <c r="O135" s="43">
        <v>4.1259300000000003</v>
      </c>
      <c r="P135" s="43">
        <v>4.1354699999999998</v>
      </c>
      <c r="Q135" s="43">
        <v>4.1342299999999996</v>
      </c>
      <c r="R135" s="43">
        <v>4.1007899999999999</v>
      </c>
      <c r="S135" s="43">
        <v>4.1104399999999996</v>
      </c>
      <c r="T135" s="43">
        <v>4.1501000000000001</v>
      </c>
      <c r="U135" s="43">
        <v>4.0970700000000004</v>
      </c>
      <c r="V135" s="43">
        <v>4.0564400000000003</v>
      </c>
      <c r="W135" s="43">
        <v>3.9340799999999998</v>
      </c>
      <c r="X135" s="43">
        <v>3.9448799999999999</v>
      </c>
      <c r="Y135" s="43">
        <v>3.9413399999999998</v>
      </c>
    </row>
    <row r="136" spans="1:25" x14ac:dyDescent="0.2">
      <c r="A136" s="42">
        <v>22</v>
      </c>
      <c r="B136" s="43">
        <v>3.98081</v>
      </c>
      <c r="C136" s="43">
        <v>3.94136</v>
      </c>
      <c r="D136" s="43">
        <v>3.9394999999999998</v>
      </c>
      <c r="E136" s="43">
        <v>3.9514999999999998</v>
      </c>
      <c r="F136" s="43">
        <v>3.9997199999999999</v>
      </c>
      <c r="G136" s="43">
        <v>4.1818200000000001</v>
      </c>
      <c r="H136" s="43">
        <v>4.2207800000000004</v>
      </c>
      <c r="I136" s="43">
        <v>4.2959500000000004</v>
      </c>
      <c r="J136" s="43">
        <v>4.3057600000000003</v>
      </c>
      <c r="K136" s="43">
        <v>4.2351900000000002</v>
      </c>
      <c r="L136" s="43">
        <v>4.2195400000000003</v>
      </c>
      <c r="M136" s="43">
        <v>4.22241</v>
      </c>
      <c r="N136" s="43">
        <v>4.22323</v>
      </c>
      <c r="O136" s="43">
        <v>4.2252099999999997</v>
      </c>
      <c r="P136" s="43">
        <v>4.2294700000000001</v>
      </c>
      <c r="Q136" s="43">
        <v>4.2841399999999998</v>
      </c>
      <c r="R136" s="43">
        <v>4.3061400000000001</v>
      </c>
      <c r="S136" s="43">
        <v>4.3462199999999998</v>
      </c>
      <c r="T136" s="43">
        <v>4.3212900000000003</v>
      </c>
      <c r="U136" s="43">
        <v>4.2720399999999996</v>
      </c>
      <c r="V136" s="43">
        <v>4.1810499999999999</v>
      </c>
      <c r="W136" s="43">
        <v>4.1081300000000001</v>
      </c>
      <c r="X136" s="43">
        <v>3.9616500000000001</v>
      </c>
      <c r="Y136" s="43">
        <v>3.9498199999999999</v>
      </c>
    </row>
    <row r="137" spans="1:25" x14ac:dyDescent="0.2">
      <c r="A137" s="42">
        <v>23</v>
      </c>
      <c r="B137" s="43">
        <v>3.94068</v>
      </c>
      <c r="C137" s="43">
        <v>3.93485</v>
      </c>
      <c r="D137" s="43">
        <v>3.9342800000000002</v>
      </c>
      <c r="E137" s="43">
        <v>3.9410400000000001</v>
      </c>
      <c r="F137" s="43">
        <v>3.9702600000000001</v>
      </c>
      <c r="G137" s="43">
        <v>4.1261900000000002</v>
      </c>
      <c r="H137" s="43">
        <v>4.1832000000000003</v>
      </c>
      <c r="I137" s="43">
        <v>4.21692</v>
      </c>
      <c r="J137" s="43">
        <v>4.2236000000000002</v>
      </c>
      <c r="K137" s="43">
        <v>4.2307899999999998</v>
      </c>
      <c r="L137" s="43">
        <v>4.2139600000000002</v>
      </c>
      <c r="M137" s="43">
        <v>4.2093400000000001</v>
      </c>
      <c r="N137" s="43">
        <v>4.1984700000000004</v>
      </c>
      <c r="O137" s="43">
        <v>4.1993099999999997</v>
      </c>
      <c r="P137" s="43">
        <v>4.21652</v>
      </c>
      <c r="Q137" s="43">
        <v>4.2262700000000004</v>
      </c>
      <c r="R137" s="43">
        <v>4.2774799999999997</v>
      </c>
      <c r="S137" s="43">
        <v>4.3132400000000004</v>
      </c>
      <c r="T137" s="43">
        <v>4.3014900000000003</v>
      </c>
      <c r="U137" s="43">
        <v>4.2288800000000002</v>
      </c>
      <c r="V137" s="43">
        <v>4.1691500000000001</v>
      </c>
      <c r="W137" s="43">
        <v>4.0605799999999999</v>
      </c>
      <c r="X137" s="43">
        <v>3.94739</v>
      </c>
      <c r="Y137" s="43">
        <v>3.9507500000000002</v>
      </c>
    </row>
    <row r="138" spans="1:25" x14ac:dyDescent="0.2">
      <c r="A138" s="42">
        <v>24</v>
      </c>
      <c r="B138" s="43">
        <v>3.9411200000000002</v>
      </c>
      <c r="C138" s="43">
        <v>3.9346100000000002</v>
      </c>
      <c r="D138" s="43">
        <v>3.9356100000000001</v>
      </c>
      <c r="E138" s="43">
        <v>3.94103</v>
      </c>
      <c r="F138" s="43">
        <v>3.9582899999999999</v>
      </c>
      <c r="G138" s="43">
        <v>4.1046199999999997</v>
      </c>
      <c r="H138" s="43">
        <v>4.1527099999999999</v>
      </c>
      <c r="I138" s="43">
        <v>4.2241499999999998</v>
      </c>
      <c r="J138" s="43">
        <v>4.2316599999999998</v>
      </c>
      <c r="K138" s="43">
        <v>4.2305999999999999</v>
      </c>
      <c r="L138" s="43">
        <v>4.2178399999999998</v>
      </c>
      <c r="M138" s="43">
        <v>4.21441</v>
      </c>
      <c r="N138" s="43">
        <v>4.0996499999999996</v>
      </c>
      <c r="O138" s="43">
        <v>4.0945900000000002</v>
      </c>
      <c r="P138" s="43">
        <v>4.05396</v>
      </c>
      <c r="Q138" s="43">
        <v>4.0639799999999999</v>
      </c>
      <c r="R138" s="43">
        <v>4.1012700000000004</v>
      </c>
      <c r="S138" s="43">
        <v>4.19937</v>
      </c>
      <c r="T138" s="43">
        <v>4.2667400000000004</v>
      </c>
      <c r="U138" s="43">
        <v>4.2381000000000002</v>
      </c>
      <c r="V138" s="43">
        <v>4.11883</v>
      </c>
      <c r="W138" s="43">
        <v>3.94686</v>
      </c>
      <c r="X138" s="43">
        <v>3.96753</v>
      </c>
      <c r="Y138" s="43">
        <v>3.93763</v>
      </c>
    </row>
    <row r="139" spans="1:25" x14ac:dyDescent="0.2">
      <c r="A139" s="42">
        <v>25</v>
      </c>
      <c r="B139" s="43">
        <v>3.9448500000000002</v>
      </c>
      <c r="C139" s="43">
        <v>3.93912</v>
      </c>
      <c r="D139" s="43">
        <v>3.9414899999999999</v>
      </c>
      <c r="E139" s="43">
        <v>3.9463599999999999</v>
      </c>
      <c r="F139" s="43">
        <v>3.9693999999999998</v>
      </c>
      <c r="G139" s="43">
        <v>4.1344000000000003</v>
      </c>
      <c r="H139" s="43">
        <v>4.2092700000000001</v>
      </c>
      <c r="I139" s="43">
        <v>4.3151799999999998</v>
      </c>
      <c r="J139" s="43">
        <v>4.3253000000000004</v>
      </c>
      <c r="K139" s="43">
        <v>4.3247499999999999</v>
      </c>
      <c r="L139" s="43">
        <v>4.2985899999999999</v>
      </c>
      <c r="M139" s="43">
        <v>4.29237</v>
      </c>
      <c r="N139" s="43">
        <v>4.2876000000000003</v>
      </c>
      <c r="O139" s="43">
        <v>4.2811199999999996</v>
      </c>
      <c r="P139" s="43">
        <v>4.2939400000000001</v>
      </c>
      <c r="Q139" s="43">
        <v>4.2977699999999999</v>
      </c>
      <c r="R139" s="43">
        <v>4.31684</v>
      </c>
      <c r="S139" s="43">
        <v>4.3018200000000002</v>
      </c>
      <c r="T139" s="43">
        <v>4.3385499999999997</v>
      </c>
      <c r="U139" s="43">
        <v>4.3066000000000004</v>
      </c>
      <c r="V139" s="43">
        <v>4.2267599999999996</v>
      </c>
      <c r="W139" s="43">
        <v>4.1392499999999997</v>
      </c>
      <c r="X139" s="43">
        <v>4.0558399999999999</v>
      </c>
      <c r="Y139" s="43">
        <v>3.9600300000000002</v>
      </c>
    </row>
    <row r="140" spans="1:25" x14ac:dyDescent="0.2">
      <c r="A140" s="42">
        <v>26</v>
      </c>
      <c r="B140" s="43">
        <v>3.9439199999999999</v>
      </c>
      <c r="C140" s="43">
        <v>3.93838</v>
      </c>
      <c r="D140" s="43">
        <v>3.9408099999999999</v>
      </c>
      <c r="E140" s="43">
        <v>3.9470800000000001</v>
      </c>
      <c r="F140" s="43">
        <v>3.9677899999999999</v>
      </c>
      <c r="G140" s="43">
        <v>4.1238900000000003</v>
      </c>
      <c r="H140" s="43">
        <v>4.2449300000000001</v>
      </c>
      <c r="I140" s="43">
        <v>4.3277200000000002</v>
      </c>
      <c r="J140" s="43">
        <v>4.3557199999999998</v>
      </c>
      <c r="K140" s="43">
        <v>4.34354</v>
      </c>
      <c r="L140" s="43">
        <v>4.3262299999999998</v>
      </c>
      <c r="M140" s="43">
        <v>4.3299300000000001</v>
      </c>
      <c r="N140" s="43">
        <v>4.3302800000000001</v>
      </c>
      <c r="O140" s="43">
        <v>4.3211300000000001</v>
      </c>
      <c r="P140" s="43">
        <v>4.3169599999999999</v>
      </c>
      <c r="Q140" s="43">
        <v>4.3200399999999997</v>
      </c>
      <c r="R140" s="43">
        <v>4.3518800000000004</v>
      </c>
      <c r="S140" s="43">
        <v>4.3467900000000004</v>
      </c>
      <c r="T140" s="43">
        <v>4.3440500000000002</v>
      </c>
      <c r="U140" s="43">
        <v>4.3070899999999996</v>
      </c>
      <c r="V140" s="43">
        <v>4.2759499999999999</v>
      </c>
      <c r="W140" s="43">
        <v>4.1211700000000002</v>
      </c>
      <c r="X140" s="43">
        <v>4.1011899999999999</v>
      </c>
      <c r="Y140" s="43">
        <v>4.0554399999999999</v>
      </c>
    </row>
    <row r="141" spans="1:25" x14ac:dyDescent="0.2">
      <c r="A141" s="42">
        <v>27</v>
      </c>
      <c r="B141" s="43">
        <v>4.1023199999999997</v>
      </c>
      <c r="C141" s="43">
        <v>3.98116</v>
      </c>
      <c r="D141" s="43">
        <v>3.9488599999999998</v>
      </c>
      <c r="E141" s="43">
        <v>3.9470299999999998</v>
      </c>
      <c r="F141" s="43">
        <v>3.9477699999999998</v>
      </c>
      <c r="G141" s="43">
        <v>4.0535600000000001</v>
      </c>
      <c r="H141" s="43">
        <v>4.12094</v>
      </c>
      <c r="I141" s="43">
        <v>4.2526999999999999</v>
      </c>
      <c r="J141" s="43">
        <v>4.3564699999999998</v>
      </c>
      <c r="K141" s="43">
        <v>4.3509500000000001</v>
      </c>
      <c r="L141" s="43">
        <v>4.3361200000000002</v>
      </c>
      <c r="M141" s="43">
        <v>4.3421200000000004</v>
      </c>
      <c r="N141" s="43">
        <v>4.3225199999999999</v>
      </c>
      <c r="O141" s="43">
        <v>4.3147399999999996</v>
      </c>
      <c r="P141" s="43">
        <v>4.3105099999999998</v>
      </c>
      <c r="Q141" s="43">
        <v>4.3425000000000002</v>
      </c>
      <c r="R141" s="43">
        <v>4.3722000000000003</v>
      </c>
      <c r="S141" s="43">
        <v>4.3677599999999996</v>
      </c>
      <c r="T141" s="43">
        <v>4.3651600000000004</v>
      </c>
      <c r="U141" s="43">
        <v>4.3251999999999997</v>
      </c>
      <c r="V141" s="43">
        <v>4.12493</v>
      </c>
      <c r="W141" s="43">
        <v>4.0997000000000003</v>
      </c>
      <c r="X141" s="43">
        <v>4.1685400000000001</v>
      </c>
      <c r="Y141" s="43">
        <v>4.1005700000000003</v>
      </c>
    </row>
    <row r="142" spans="1:25" x14ac:dyDescent="0.2">
      <c r="A142" s="42">
        <v>28</v>
      </c>
      <c r="B142" s="43">
        <v>4.0242800000000001</v>
      </c>
      <c r="C142" s="43">
        <v>3.9460899999999999</v>
      </c>
      <c r="D142" s="43">
        <v>3.93967</v>
      </c>
      <c r="E142" s="43">
        <v>3.9375399999999998</v>
      </c>
      <c r="F142" s="43">
        <v>3.9399899999999999</v>
      </c>
      <c r="G142" s="43">
        <v>3.9450699999999999</v>
      </c>
      <c r="H142" s="43">
        <v>3.9479299999999999</v>
      </c>
      <c r="I142" s="43">
        <v>4.0750599999999997</v>
      </c>
      <c r="J142" s="43">
        <v>4.2002499999999996</v>
      </c>
      <c r="K142" s="43">
        <v>4.2363</v>
      </c>
      <c r="L142" s="43">
        <v>4.1991300000000003</v>
      </c>
      <c r="M142" s="43">
        <v>4.1606699999999996</v>
      </c>
      <c r="N142" s="43">
        <v>4.1511300000000002</v>
      </c>
      <c r="O142" s="43">
        <v>4.1429999999999998</v>
      </c>
      <c r="P142" s="43">
        <v>4.1515399999999998</v>
      </c>
      <c r="Q142" s="43">
        <v>4.1892100000000001</v>
      </c>
      <c r="R142" s="43">
        <v>4.2888400000000004</v>
      </c>
      <c r="S142" s="43">
        <v>4.3115100000000002</v>
      </c>
      <c r="T142" s="43">
        <v>4.3074300000000001</v>
      </c>
      <c r="U142" s="43">
        <v>4.2412400000000003</v>
      </c>
      <c r="V142" s="43">
        <v>4.0960400000000003</v>
      </c>
      <c r="W142" s="43">
        <v>3.96658</v>
      </c>
      <c r="X142" s="43">
        <v>4.0977300000000003</v>
      </c>
      <c r="Y142" s="43">
        <v>3.9791099999999999</v>
      </c>
    </row>
    <row r="143" spans="1:25" x14ac:dyDescent="0.2">
      <c r="A143" s="42">
        <v>29</v>
      </c>
      <c r="B143" s="43">
        <v>3.9475699999999998</v>
      </c>
      <c r="C143" s="43">
        <v>3.96576</v>
      </c>
      <c r="D143" s="43">
        <v>3.9441299999999999</v>
      </c>
      <c r="E143" s="43">
        <v>3.94313</v>
      </c>
      <c r="F143" s="43">
        <v>3.9478399999999998</v>
      </c>
      <c r="G143" s="43">
        <v>4.0831499999999998</v>
      </c>
      <c r="H143" s="43">
        <v>4.1613100000000003</v>
      </c>
      <c r="I143" s="43">
        <v>4.2341600000000001</v>
      </c>
      <c r="J143" s="43">
        <v>4.2734899999999998</v>
      </c>
      <c r="K143" s="43">
        <v>4.2462499999999999</v>
      </c>
      <c r="L143" s="43">
        <v>4.22227</v>
      </c>
      <c r="M143" s="43">
        <v>4.2494199999999998</v>
      </c>
      <c r="N143" s="43">
        <v>4.2633299999999998</v>
      </c>
      <c r="O143" s="43">
        <v>4.2535600000000002</v>
      </c>
      <c r="P143" s="43">
        <v>4.2515499999999999</v>
      </c>
      <c r="Q143" s="43">
        <v>4.24953</v>
      </c>
      <c r="R143" s="43">
        <v>4.2633999999999999</v>
      </c>
      <c r="S143" s="43">
        <v>4.2731899999999996</v>
      </c>
      <c r="T143" s="43">
        <v>4.2507700000000002</v>
      </c>
      <c r="U143" s="43">
        <v>4.1938500000000003</v>
      </c>
      <c r="V143" s="43">
        <v>4.1558099999999998</v>
      </c>
      <c r="W143" s="43">
        <v>4.1356700000000002</v>
      </c>
      <c r="X143" s="43">
        <v>4.0526900000000001</v>
      </c>
      <c r="Y143" s="43">
        <v>3.94841</v>
      </c>
    </row>
    <row r="144" spans="1:25" x14ac:dyDescent="0.2">
      <c r="A144" s="42">
        <v>30</v>
      </c>
      <c r="B144" s="43">
        <v>3.9357199999999999</v>
      </c>
      <c r="C144" s="43">
        <v>3.9311600000000002</v>
      </c>
      <c r="D144" s="43">
        <v>3.9330099999999999</v>
      </c>
      <c r="E144" s="43">
        <v>3.9364499999999998</v>
      </c>
      <c r="F144" s="43">
        <v>3.94312</v>
      </c>
      <c r="G144" s="43">
        <v>3.9878900000000002</v>
      </c>
      <c r="H144" s="43">
        <v>4.1214599999999999</v>
      </c>
      <c r="I144" s="43">
        <v>4.1916900000000004</v>
      </c>
      <c r="J144" s="43">
        <v>4.2939100000000003</v>
      </c>
      <c r="K144" s="43">
        <v>4.2725999999999997</v>
      </c>
      <c r="L144" s="43">
        <v>4.2386999999999997</v>
      </c>
      <c r="M144" s="43">
        <v>4.2402100000000003</v>
      </c>
      <c r="N144" s="43">
        <v>4.2230699999999999</v>
      </c>
      <c r="O144" s="43">
        <v>4.1998800000000003</v>
      </c>
      <c r="P144" s="43">
        <v>4.2093699999999998</v>
      </c>
      <c r="Q144" s="43">
        <v>4.2191799999999997</v>
      </c>
      <c r="R144" s="43">
        <v>4.2431999999999999</v>
      </c>
      <c r="S144" s="43">
        <v>4.2605000000000004</v>
      </c>
      <c r="T144" s="43">
        <v>4.2382200000000001</v>
      </c>
      <c r="U144" s="43">
        <v>4.2374799999999997</v>
      </c>
      <c r="V144" s="43">
        <v>4.1876699999999998</v>
      </c>
      <c r="W144" s="43">
        <v>4.0942400000000001</v>
      </c>
      <c r="X144" s="43">
        <v>4.0378400000000001</v>
      </c>
      <c r="Y144" s="43">
        <v>3.9329800000000001</v>
      </c>
    </row>
    <row r="145" spans="1:25" x14ac:dyDescent="0.2">
      <c r="A145" s="42">
        <v>31</v>
      </c>
      <c r="B145" s="43">
        <v>3.9153799999999999</v>
      </c>
      <c r="C145" s="43">
        <v>3.9132799999999999</v>
      </c>
      <c r="D145" s="43">
        <v>3.9145799999999999</v>
      </c>
      <c r="E145" s="43">
        <v>3.9174699999999998</v>
      </c>
      <c r="F145" s="43">
        <v>3.9241999999999999</v>
      </c>
      <c r="G145" s="43">
        <v>3.9506299999999999</v>
      </c>
      <c r="H145" s="43">
        <v>4.02257</v>
      </c>
      <c r="I145" s="43">
        <v>4.1088899999999997</v>
      </c>
      <c r="J145" s="43">
        <v>4.1036900000000003</v>
      </c>
      <c r="K145" s="43">
        <v>4.0895999999999999</v>
      </c>
      <c r="L145" s="43">
        <v>4.07613</v>
      </c>
      <c r="M145" s="43">
        <v>4.0486199999999997</v>
      </c>
      <c r="N145" s="43">
        <v>4.0411700000000002</v>
      </c>
      <c r="O145" s="43">
        <v>4.0139399999999998</v>
      </c>
      <c r="P145" s="43">
        <v>3.9957199999999999</v>
      </c>
      <c r="Q145" s="43">
        <v>3.9802900000000001</v>
      </c>
      <c r="R145" s="43">
        <v>3.9902600000000001</v>
      </c>
      <c r="S145" s="43">
        <v>4.0110700000000001</v>
      </c>
      <c r="T145" s="43">
        <v>4.0591400000000002</v>
      </c>
      <c r="U145" s="43">
        <v>4.0311899999999996</v>
      </c>
      <c r="V145" s="43">
        <v>4.0066600000000001</v>
      </c>
      <c r="W145" s="43">
        <v>3.9531200000000002</v>
      </c>
      <c r="X145" s="43">
        <v>3.9463400000000002</v>
      </c>
      <c r="Y145" s="43">
        <v>3.8975399999999998</v>
      </c>
    </row>
    <row r="148" spans="1:25" ht="15.75" customHeight="1" x14ac:dyDescent="0.2">
      <c r="A148" s="97" t="s">
        <v>53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103">
        <v>816.58657000000005</v>
      </c>
      <c r="M148" s="103"/>
      <c r="N148" s="50"/>
    </row>
    <row r="151" spans="1:25" ht="15.75" customHeight="1" x14ac:dyDescent="0.2">
      <c r="A151" s="41"/>
      <c r="B151" s="41"/>
      <c r="C151" s="41"/>
      <c r="D151" s="41"/>
      <c r="E151" s="41"/>
      <c r="F151" s="41"/>
      <c r="G151" s="41"/>
      <c r="H151" s="41"/>
    </row>
    <row r="152" spans="1:25" x14ac:dyDescent="0.2">
      <c r="A152" s="41"/>
      <c r="B152" s="41"/>
      <c r="C152" s="41"/>
      <c r="D152" s="41"/>
      <c r="E152" s="41"/>
      <c r="F152" s="41"/>
      <c r="G152" s="41"/>
      <c r="H152" s="41"/>
    </row>
    <row r="153" spans="1:25" x14ac:dyDescent="0.2">
      <c r="A153" s="41"/>
      <c r="B153" s="41"/>
      <c r="C153" s="41"/>
      <c r="D153" s="41"/>
      <c r="E153" s="41"/>
      <c r="F153" s="41"/>
      <c r="G153" s="41"/>
      <c r="H153" s="41"/>
    </row>
    <row r="154" spans="1:25" x14ac:dyDescent="0.2">
      <c r="A154" s="41"/>
      <c r="B154" s="41"/>
      <c r="C154" s="41"/>
      <c r="D154" s="41"/>
      <c r="E154" s="41"/>
      <c r="F154" s="41"/>
      <c r="G154" s="41"/>
      <c r="H154" s="41"/>
    </row>
    <row r="155" spans="1:25" x14ac:dyDescent="0.2">
      <c r="A155" s="41"/>
      <c r="B155" s="41"/>
      <c r="C155" s="41"/>
      <c r="D155" s="41"/>
      <c r="E155" s="41"/>
      <c r="F155" s="41"/>
      <c r="G155" s="41"/>
      <c r="H155" s="41"/>
    </row>
    <row r="156" spans="1:25" x14ac:dyDescent="0.2">
      <c r="A156" s="41"/>
      <c r="B156" s="41"/>
      <c r="C156" s="41"/>
      <c r="D156" s="41"/>
      <c r="E156" s="41"/>
      <c r="F156" s="41"/>
      <c r="G156" s="41"/>
      <c r="H156" s="41"/>
    </row>
    <row r="157" spans="1:25" x14ac:dyDescent="0.2">
      <c r="A157" s="41"/>
      <c r="B157" s="41"/>
      <c r="C157" s="41"/>
      <c r="D157" s="41"/>
      <c r="E157" s="41"/>
      <c r="F157" s="41"/>
      <c r="G157" s="41"/>
      <c r="H157" s="41"/>
    </row>
    <row r="158" spans="1:25" x14ac:dyDescent="0.2">
      <c r="A158" s="41"/>
      <c r="B158" s="41"/>
      <c r="C158" s="41"/>
      <c r="D158" s="41"/>
      <c r="E158" s="41"/>
      <c r="F158" s="41"/>
      <c r="G158" s="41"/>
      <c r="H158" s="41"/>
    </row>
    <row r="159" spans="1:25" x14ac:dyDescent="0.2">
      <c r="A159" s="41"/>
      <c r="B159" s="41"/>
      <c r="C159" s="41"/>
      <c r="D159" s="41"/>
      <c r="E159" s="41"/>
      <c r="F159" s="41"/>
      <c r="G159" s="41"/>
      <c r="H159" s="41"/>
    </row>
    <row r="160" spans="1:25" x14ac:dyDescent="0.2">
      <c r="A160" s="41"/>
      <c r="B160" s="41"/>
      <c r="C160" s="41"/>
      <c r="D160" s="41"/>
      <c r="E160" s="41"/>
      <c r="F160" s="41"/>
      <c r="G160" s="41"/>
      <c r="H160" s="41"/>
    </row>
    <row r="161" spans="1:8" x14ac:dyDescent="0.2">
      <c r="A161" s="41"/>
      <c r="B161" s="41"/>
      <c r="C161" s="41"/>
      <c r="D161" s="41"/>
      <c r="E161" s="41"/>
      <c r="F161" s="41"/>
      <c r="G161" s="41"/>
      <c r="H161" s="41"/>
    </row>
    <row r="162" spans="1:8" x14ac:dyDescent="0.2">
      <c r="A162" s="41"/>
      <c r="B162" s="41"/>
      <c r="C162" s="41"/>
      <c r="D162" s="41"/>
      <c r="E162" s="41"/>
      <c r="F162" s="41"/>
      <c r="G162" s="41"/>
      <c r="H162" s="41"/>
    </row>
    <row r="163" spans="1:8" x14ac:dyDescent="0.2">
      <c r="A163" s="41"/>
      <c r="B163" s="41"/>
      <c r="C163" s="41"/>
      <c r="D163" s="41"/>
      <c r="E163" s="41"/>
      <c r="F163" s="41"/>
      <c r="G163" s="41"/>
      <c r="H163" s="41"/>
    </row>
  </sheetData>
  <mergeCells count="14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  <mergeCell ref="L148:M14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zoomScale="60" zoomScaleNormal="60" workbookViewId="0">
      <selection activeCell="AC7" sqref="AC7"/>
    </sheetView>
  </sheetViews>
  <sheetFormatPr defaultRowHeight="15.75" x14ac:dyDescent="0.2"/>
  <cols>
    <col min="1" max="1" width="5.7109375" style="47" bestFit="1" customWidth="1"/>
    <col min="2" max="2" width="10.5703125" style="48" customWidth="1"/>
    <col min="3" max="3" width="10.85546875" style="48" customWidth="1"/>
    <col min="4" max="4" width="11" style="49" customWidth="1"/>
    <col min="5" max="5" width="10.7109375" style="47" customWidth="1"/>
    <col min="6" max="6" width="10.85546875" style="47" customWidth="1"/>
    <col min="7" max="7" width="11" style="47" customWidth="1"/>
    <col min="8" max="8" width="10.5703125" style="47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85546875" style="41" customWidth="1"/>
    <col min="13" max="13" width="14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ht="15.75" customHeight="1" x14ac:dyDescent="0.2">
      <c r="A1" s="104" t="s">
        <v>65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43.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14.2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1.75" customHeight="1" x14ac:dyDescent="0.2">
      <c r="A4" s="41"/>
      <c r="B4" s="105">
        <f>НЕРЕГ!C4</f>
        <v>44256</v>
      </c>
      <c r="C4" s="105"/>
      <c r="D4" s="41"/>
      <c r="E4" s="41"/>
      <c r="F4" s="41"/>
      <c r="G4" s="41"/>
      <c r="H4" s="41"/>
      <c r="M4" s="106" t="s">
        <v>22</v>
      </c>
      <c r="N4" s="106"/>
      <c r="O4" s="106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107" t="s">
        <v>23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24" customHeight="1" x14ac:dyDescent="0.2">
      <c r="A7" s="98" t="s">
        <v>24</v>
      </c>
      <c r="B7" s="100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</row>
    <row r="8" spans="1:25" ht="28.5" customHeight="1" x14ac:dyDescent="0.2">
      <c r="A8" s="99"/>
      <c r="B8" s="69" t="s">
        <v>26</v>
      </c>
      <c r="C8" s="69" t="s">
        <v>27</v>
      </c>
      <c r="D8" s="69" t="s">
        <v>28</v>
      </c>
      <c r="E8" s="69" t="s">
        <v>29</v>
      </c>
      <c r="F8" s="69" t="s">
        <v>30</v>
      </c>
      <c r="G8" s="69" t="s">
        <v>31</v>
      </c>
      <c r="H8" s="69" t="s">
        <v>32</v>
      </c>
      <c r="I8" s="69" t="s">
        <v>33</v>
      </c>
      <c r="J8" s="69" t="s">
        <v>34</v>
      </c>
      <c r="K8" s="69" t="s">
        <v>35</v>
      </c>
      <c r="L8" s="69" t="s">
        <v>36</v>
      </c>
      <c r="M8" s="69" t="s">
        <v>37</v>
      </c>
      <c r="N8" s="69" t="s">
        <v>38</v>
      </c>
      <c r="O8" s="69" t="s">
        <v>39</v>
      </c>
      <c r="P8" s="69" t="s">
        <v>40</v>
      </c>
      <c r="Q8" s="69" t="s">
        <v>41</v>
      </c>
      <c r="R8" s="69" t="s">
        <v>42</v>
      </c>
      <c r="S8" s="69" t="s">
        <v>43</v>
      </c>
      <c r="T8" s="69" t="s">
        <v>44</v>
      </c>
      <c r="U8" s="69" t="s">
        <v>45</v>
      </c>
      <c r="V8" s="69" t="s">
        <v>46</v>
      </c>
      <c r="W8" s="69" t="s">
        <v>47</v>
      </c>
      <c r="X8" s="69" t="s">
        <v>48</v>
      </c>
      <c r="Y8" s="69" t="s">
        <v>49</v>
      </c>
    </row>
    <row r="9" spans="1:25" x14ac:dyDescent="0.2">
      <c r="A9" s="42">
        <v>1</v>
      </c>
      <c r="B9" s="43">
        <v>2.8740299999999999</v>
      </c>
      <c r="C9" s="43">
        <v>2.8806400000000001</v>
      </c>
      <c r="D9" s="43">
        <v>2.8835099999999998</v>
      </c>
      <c r="E9" s="43">
        <v>2.88279</v>
      </c>
      <c r="F9" s="43">
        <v>2.9039899999999998</v>
      </c>
      <c r="G9" s="43">
        <v>2.9255399999999998</v>
      </c>
      <c r="H9" s="43">
        <v>3.10026</v>
      </c>
      <c r="I9" s="43">
        <v>3.18906</v>
      </c>
      <c r="J9" s="43">
        <v>3.22018</v>
      </c>
      <c r="K9" s="43">
        <v>3.2194400000000001</v>
      </c>
      <c r="L9" s="43">
        <v>3.2063999999999999</v>
      </c>
      <c r="M9" s="43">
        <v>3.20702</v>
      </c>
      <c r="N9" s="43">
        <v>3.20791</v>
      </c>
      <c r="O9" s="43">
        <v>3.20113</v>
      </c>
      <c r="P9" s="43">
        <v>3.1867800000000002</v>
      </c>
      <c r="Q9" s="43">
        <v>3.19577</v>
      </c>
      <c r="R9" s="43">
        <v>3.2105800000000002</v>
      </c>
      <c r="S9" s="43">
        <v>3.2176999999999998</v>
      </c>
      <c r="T9" s="43">
        <v>3.2052200000000002</v>
      </c>
      <c r="U9" s="43">
        <v>3.1949700000000001</v>
      </c>
      <c r="V9" s="43">
        <v>3.1531199999999999</v>
      </c>
      <c r="W9" s="43">
        <v>2.9261200000000001</v>
      </c>
      <c r="X9" s="43">
        <v>2.9064700000000001</v>
      </c>
      <c r="Y9" s="43">
        <v>2.8825500000000002</v>
      </c>
    </row>
    <row r="10" spans="1:25" x14ac:dyDescent="0.2">
      <c r="A10" s="42">
        <v>2</v>
      </c>
      <c r="B10" s="43">
        <v>2.8929999999999998</v>
      </c>
      <c r="C10" s="43">
        <v>2.86816</v>
      </c>
      <c r="D10" s="43">
        <v>2.8757199999999998</v>
      </c>
      <c r="E10" s="43">
        <v>2.8957799999999998</v>
      </c>
      <c r="F10" s="43">
        <v>2.9153500000000001</v>
      </c>
      <c r="G10" s="43">
        <v>2.9494600000000002</v>
      </c>
      <c r="H10" s="43">
        <v>3.0998700000000001</v>
      </c>
      <c r="I10" s="43">
        <v>3.15036</v>
      </c>
      <c r="J10" s="43">
        <v>3.1616200000000001</v>
      </c>
      <c r="K10" s="43">
        <v>3.1644199999999998</v>
      </c>
      <c r="L10" s="43">
        <v>3.16879</v>
      </c>
      <c r="M10" s="43">
        <v>3.1665199999999998</v>
      </c>
      <c r="N10" s="43">
        <v>3.1614599999999999</v>
      </c>
      <c r="O10" s="43">
        <v>3.1558899999999999</v>
      </c>
      <c r="P10" s="43">
        <v>3.1649600000000002</v>
      </c>
      <c r="Q10" s="43">
        <v>3.1833499999999999</v>
      </c>
      <c r="R10" s="43">
        <v>3.2115399999999998</v>
      </c>
      <c r="S10" s="43">
        <v>3.2282899999999999</v>
      </c>
      <c r="T10" s="43">
        <v>3.2049500000000002</v>
      </c>
      <c r="U10" s="43">
        <v>3.1928000000000001</v>
      </c>
      <c r="V10" s="43">
        <v>3.1629900000000002</v>
      </c>
      <c r="W10" s="43">
        <v>3.0858099999999999</v>
      </c>
      <c r="X10" s="43">
        <v>2.9356100000000001</v>
      </c>
      <c r="Y10" s="43">
        <v>2.8921600000000001</v>
      </c>
    </row>
    <row r="11" spans="1:25" x14ac:dyDescent="0.2">
      <c r="A11" s="42">
        <v>3</v>
      </c>
      <c r="B11" s="43">
        <v>2.8973499999999999</v>
      </c>
      <c r="C11" s="43">
        <v>2.8807700000000001</v>
      </c>
      <c r="D11" s="43">
        <v>2.88395</v>
      </c>
      <c r="E11" s="43">
        <v>2.8963399999999999</v>
      </c>
      <c r="F11" s="43">
        <v>2.9133</v>
      </c>
      <c r="G11" s="43">
        <v>2.94652</v>
      </c>
      <c r="H11" s="43">
        <v>3.0772599999999999</v>
      </c>
      <c r="I11" s="43">
        <v>3.1358600000000001</v>
      </c>
      <c r="J11" s="43">
        <v>3.1503299999999999</v>
      </c>
      <c r="K11" s="43">
        <v>3.1484700000000001</v>
      </c>
      <c r="L11" s="43">
        <v>3.1373099999999998</v>
      </c>
      <c r="M11" s="43">
        <v>3.1280600000000001</v>
      </c>
      <c r="N11" s="43">
        <v>3.1042200000000002</v>
      </c>
      <c r="O11" s="43">
        <v>3.10263</v>
      </c>
      <c r="P11" s="43">
        <v>3.1240100000000002</v>
      </c>
      <c r="Q11" s="43">
        <v>3.15239</v>
      </c>
      <c r="R11" s="43">
        <v>3.17516</v>
      </c>
      <c r="S11" s="43">
        <v>3.1833900000000002</v>
      </c>
      <c r="T11" s="43">
        <v>3.1652499999999999</v>
      </c>
      <c r="U11" s="43">
        <v>3.1297199999999998</v>
      </c>
      <c r="V11" s="43">
        <v>3.09409</v>
      </c>
      <c r="W11" s="43">
        <v>2.9460500000000001</v>
      </c>
      <c r="X11" s="43">
        <v>2.91513</v>
      </c>
      <c r="Y11" s="43">
        <v>2.9041199999999998</v>
      </c>
    </row>
    <row r="12" spans="1:25" x14ac:dyDescent="0.2">
      <c r="A12" s="42">
        <v>4</v>
      </c>
      <c r="B12" s="43">
        <v>2.9285800000000002</v>
      </c>
      <c r="C12" s="43">
        <v>2.9133900000000001</v>
      </c>
      <c r="D12" s="43">
        <v>2.9281600000000001</v>
      </c>
      <c r="E12" s="43">
        <v>2.9447999999999999</v>
      </c>
      <c r="F12" s="43">
        <v>2.9525999999999999</v>
      </c>
      <c r="G12" s="43">
        <v>3.09456</v>
      </c>
      <c r="H12" s="43">
        <v>3.1541800000000002</v>
      </c>
      <c r="I12" s="43">
        <v>3.1227999999999998</v>
      </c>
      <c r="J12" s="43">
        <v>3.1241300000000001</v>
      </c>
      <c r="K12" s="43">
        <v>3.2088700000000001</v>
      </c>
      <c r="L12" s="43">
        <v>3.2102400000000002</v>
      </c>
      <c r="M12" s="43">
        <v>3.2107000000000001</v>
      </c>
      <c r="N12" s="43">
        <v>3.2045599999999999</v>
      </c>
      <c r="O12" s="43">
        <v>3.1962299999999999</v>
      </c>
      <c r="P12" s="43">
        <v>3.1906300000000001</v>
      </c>
      <c r="Q12" s="43">
        <v>3.2114500000000001</v>
      </c>
      <c r="R12" s="43">
        <v>3.2273800000000001</v>
      </c>
      <c r="S12" s="43">
        <v>3.23631</v>
      </c>
      <c r="T12" s="43">
        <v>3.2220800000000001</v>
      </c>
      <c r="U12" s="43">
        <v>3.21828</v>
      </c>
      <c r="V12" s="43">
        <v>3.1454599999999999</v>
      </c>
      <c r="W12" s="43">
        <v>3.1052599999999999</v>
      </c>
      <c r="X12" s="43">
        <v>3.0328400000000002</v>
      </c>
      <c r="Y12" s="43">
        <v>2.9497900000000001</v>
      </c>
    </row>
    <row r="13" spans="1:25" x14ac:dyDescent="0.2">
      <c r="A13" s="42">
        <v>5</v>
      </c>
      <c r="B13" s="43">
        <v>2.9445299999999999</v>
      </c>
      <c r="C13" s="43">
        <v>2.9508800000000002</v>
      </c>
      <c r="D13" s="43">
        <v>2.9502299999999999</v>
      </c>
      <c r="E13" s="43">
        <v>2.9613499999999999</v>
      </c>
      <c r="F13" s="43">
        <v>3.0101399999999998</v>
      </c>
      <c r="G13" s="43">
        <v>3.1480199999999998</v>
      </c>
      <c r="H13" s="43">
        <v>3.2347899999999998</v>
      </c>
      <c r="I13" s="43">
        <v>3.2487599999999999</v>
      </c>
      <c r="J13" s="43">
        <v>3.2595100000000001</v>
      </c>
      <c r="K13" s="43">
        <v>3.2697600000000002</v>
      </c>
      <c r="L13" s="43">
        <v>3.2542900000000001</v>
      </c>
      <c r="M13" s="43">
        <v>3.2420599999999999</v>
      </c>
      <c r="N13" s="43">
        <v>3.23516</v>
      </c>
      <c r="O13" s="43">
        <v>3.2198699999999998</v>
      </c>
      <c r="P13" s="43">
        <v>3.2148599999999998</v>
      </c>
      <c r="Q13" s="43">
        <v>3.1906400000000001</v>
      </c>
      <c r="R13" s="43">
        <v>3.2076799999999999</v>
      </c>
      <c r="S13" s="43">
        <v>3.2133099999999999</v>
      </c>
      <c r="T13" s="43">
        <v>3.2172100000000001</v>
      </c>
      <c r="U13" s="43">
        <v>3.20764</v>
      </c>
      <c r="V13" s="43">
        <v>3.1748799999999999</v>
      </c>
      <c r="W13" s="43">
        <v>3.1591</v>
      </c>
      <c r="X13" s="43">
        <v>3.0697299999999998</v>
      </c>
      <c r="Y13" s="43">
        <v>2.95024</v>
      </c>
    </row>
    <row r="14" spans="1:25" x14ac:dyDescent="0.2">
      <c r="A14" s="42">
        <v>6</v>
      </c>
      <c r="B14" s="43">
        <v>2.9673699999999998</v>
      </c>
      <c r="C14" s="43">
        <v>2.9497300000000002</v>
      </c>
      <c r="D14" s="43">
        <v>2.9477600000000002</v>
      </c>
      <c r="E14" s="43">
        <v>2.94875</v>
      </c>
      <c r="F14" s="43">
        <v>2.95485</v>
      </c>
      <c r="G14" s="43">
        <v>2.9672999999999998</v>
      </c>
      <c r="H14" s="43">
        <v>2.9899499999999999</v>
      </c>
      <c r="I14" s="43">
        <v>3.0651600000000001</v>
      </c>
      <c r="J14" s="43">
        <v>3.1848700000000001</v>
      </c>
      <c r="K14" s="43">
        <v>3.1925400000000002</v>
      </c>
      <c r="L14" s="43">
        <v>3.1883699999999999</v>
      </c>
      <c r="M14" s="43">
        <v>3.18642</v>
      </c>
      <c r="N14" s="43">
        <v>3.1805500000000002</v>
      </c>
      <c r="O14" s="43">
        <v>3.1621700000000001</v>
      </c>
      <c r="P14" s="43">
        <v>3.1784300000000001</v>
      </c>
      <c r="Q14" s="43">
        <v>3.2070599999999998</v>
      </c>
      <c r="R14" s="43">
        <v>3.2494399999999999</v>
      </c>
      <c r="S14" s="43">
        <v>3.2669299999999999</v>
      </c>
      <c r="T14" s="43">
        <v>3.2543099999999998</v>
      </c>
      <c r="U14" s="43">
        <v>3.2236699999999998</v>
      </c>
      <c r="V14" s="43">
        <v>3.22</v>
      </c>
      <c r="W14" s="43">
        <v>3.1822900000000001</v>
      </c>
      <c r="X14" s="43">
        <v>3.1120299999999999</v>
      </c>
      <c r="Y14" s="43">
        <v>2.9603999999999999</v>
      </c>
    </row>
    <row r="15" spans="1:25" x14ac:dyDescent="0.2">
      <c r="A15" s="42">
        <v>7</v>
      </c>
      <c r="B15" s="43">
        <v>2.9456000000000002</v>
      </c>
      <c r="C15" s="43">
        <v>2.9375100000000001</v>
      </c>
      <c r="D15" s="43">
        <v>2.9369399999999999</v>
      </c>
      <c r="E15" s="43">
        <v>2.9390299999999998</v>
      </c>
      <c r="F15" s="43">
        <v>2.9412400000000001</v>
      </c>
      <c r="G15" s="43">
        <v>2.9517699999999998</v>
      </c>
      <c r="H15" s="43">
        <v>2.9658199999999999</v>
      </c>
      <c r="I15" s="43">
        <v>3.0789800000000001</v>
      </c>
      <c r="J15" s="43">
        <v>3.20567</v>
      </c>
      <c r="K15" s="43">
        <v>3.2261299999999999</v>
      </c>
      <c r="L15" s="43">
        <v>3.2211400000000001</v>
      </c>
      <c r="M15" s="43">
        <v>3.2169400000000001</v>
      </c>
      <c r="N15" s="43">
        <v>3.2090100000000001</v>
      </c>
      <c r="O15" s="43">
        <v>3.1927400000000001</v>
      </c>
      <c r="P15" s="43">
        <v>3.1922600000000001</v>
      </c>
      <c r="Q15" s="43">
        <v>3.21496</v>
      </c>
      <c r="R15" s="43">
        <v>3.24098</v>
      </c>
      <c r="S15" s="43">
        <v>3.2538100000000001</v>
      </c>
      <c r="T15" s="43">
        <v>3.2369400000000002</v>
      </c>
      <c r="U15" s="43">
        <v>3.2117200000000001</v>
      </c>
      <c r="V15" s="43">
        <v>3.1984300000000001</v>
      </c>
      <c r="W15" s="43">
        <v>3.16412</v>
      </c>
      <c r="X15" s="43">
        <v>3.0546799999999998</v>
      </c>
      <c r="Y15" s="43">
        <v>2.95377</v>
      </c>
    </row>
    <row r="16" spans="1:25" s="44" customFormat="1" x14ac:dyDescent="0.2">
      <c r="A16" s="42">
        <v>8</v>
      </c>
      <c r="B16" s="43">
        <v>2.9503599999999999</v>
      </c>
      <c r="C16" s="43">
        <v>2.9407899999999998</v>
      </c>
      <c r="D16" s="43">
        <v>2.93384</v>
      </c>
      <c r="E16" s="43">
        <v>2.9337800000000001</v>
      </c>
      <c r="F16" s="43">
        <v>2.9332199999999999</v>
      </c>
      <c r="G16" s="43">
        <v>2.9366400000000001</v>
      </c>
      <c r="H16" s="43">
        <v>2.9436800000000001</v>
      </c>
      <c r="I16" s="43">
        <v>2.9412600000000002</v>
      </c>
      <c r="J16" s="43">
        <v>3.04488</v>
      </c>
      <c r="K16" s="43">
        <v>3.1116000000000001</v>
      </c>
      <c r="L16" s="43">
        <v>3.1015600000000001</v>
      </c>
      <c r="M16" s="43">
        <v>3.0949399999999998</v>
      </c>
      <c r="N16" s="43">
        <v>3.0922999999999998</v>
      </c>
      <c r="O16" s="43">
        <v>3.07239</v>
      </c>
      <c r="P16" s="43">
        <v>3.0793599999999999</v>
      </c>
      <c r="Q16" s="43">
        <v>3.09964</v>
      </c>
      <c r="R16" s="43">
        <v>3.11972</v>
      </c>
      <c r="S16" s="43">
        <v>3.1162000000000001</v>
      </c>
      <c r="T16" s="43">
        <v>3.1247600000000002</v>
      </c>
      <c r="U16" s="43">
        <v>3.1055799999999998</v>
      </c>
      <c r="V16" s="43">
        <v>3.0894699999999999</v>
      </c>
      <c r="W16" s="43">
        <v>3.0423499999999999</v>
      </c>
      <c r="X16" s="43">
        <v>2.94936</v>
      </c>
      <c r="Y16" s="43">
        <v>2.92482</v>
      </c>
    </row>
    <row r="17" spans="1:25" s="44" customFormat="1" x14ac:dyDescent="0.2">
      <c r="A17" s="42">
        <v>9</v>
      </c>
      <c r="B17" s="43">
        <v>2.9178799999999998</v>
      </c>
      <c r="C17" s="43">
        <v>2.9124099999999999</v>
      </c>
      <c r="D17" s="43">
        <v>2.9172899999999999</v>
      </c>
      <c r="E17" s="43">
        <v>2.9225099999999999</v>
      </c>
      <c r="F17" s="43">
        <v>2.9414199999999999</v>
      </c>
      <c r="G17" s="43">
        <v>3.0302199999999999</v>
      </c>
      <c r="H17" s="43">
        <v>3.1665800000000002</v>
      </c>
      <c r="I17" s="43">
        <v>3.1716000000000002</v>
      </c>
      <c r="J17" s="43">
        <v>3.1762700000000001</v>
      </c>
      <c r="K17" s="43">
        <v>3.1570499999999999</v>
      </c>
      <c r="L17" s="43">
        <v>3.1498200000000001</v>
      </c>
      <c r="M17" s="43">
        <v>3.1470799999999999</v>
      </c>
      <c r="N17" s="43">
        <v>3.1465100000000001</v>
      </c>
      <c r="O17" s="43">
        <v>3.1424799999999999</v>
      </c>
      <c r="P17" s="43">
        <v>3.1575700000000002</v>
      </c>
      <c r="Q17" s="43">
        <v>3.15008</v>
      </c>
      <c r="R17" s="43">
        <v>3.1555599999999999</v>
      </c>
      <c r="S17" s="43">
        <v>3.1507499999999999</v>
      </c>
      <c r="T17" s="43">
        <v>3.11693</v>
      </c>
      <c r="U17" s="43">
        <v>3.1114700000000002</v>
      </c>
      <c r="V17" s="43">
        <v>3.02732</v>
      </c>
      <c r="W17" s="43">
        <v>2.9356100000000001</v>
      </c>
      <c r="X17" s="43">
        <v>2.9218799999999998</v>
      </c>
      <c r="Y17" s="43">
        <v>2.9062999999999999</v>
      </c>
    </row>
    <row r="18" spans="1:25" s="44" customFormat="1" x14ac:dyDescent="0.2">
      <c r="A18" s="42">
        <v>10</v>
      </c>
      <c r="B18" s="43">
        <v>2.8989600000000002</v>
      </c>
      <c r="C18" s="43">
        <v>2.89554</v>
      </c>
      <c r="D18" s="43">
        <v>2.89384</v>
      </c>
      <c r="E18" s="43">
        <v>2.9001100000000002</v>
      </c>
      <c r="F18" s="43">
        <v>2.9083700000000001</v>
      </c>
      <c r="G18" s="43">
        <v>2.9363000000000001</v>
      </c>
      <c r="H18" s="43">
        <v>3.0170499999999998</v>
      </c>
      <c r="I18" s="43">
        <v>3.1144799999999999</v>
      </c>
      <c r="J18" s="43">
        <v>3.1179100000000002</v>
      </c>
      <c r="K18" s="43">
        <v>3.11558</v>
      </c>
      <c r="L18" s="43">
        <v>3.0922100000000001</v>
      </c>
      <c r="M18" s="43">
        <v>3.0746500000000001</v>
      </c>
      <c r="N18" s="43">
        <v>3.06488</v>
      </c>
      <c r="O18" s="43">
        <v>3.0039799999999999</v>
      </c>
      <c r="P18" s="43">
        <v>3.0478200000000002</v>
      </c>
      <c r="Q18" s="43">
        <v>3.0598999999999998</v>
      </c>
      <c r="R18" s="43">
        <v>3.0846300000000002</v>
      </c>
      <c r="S18" s="43">
        <v>3.08751</v>
      </c>
      <c r="T18" s="43">
        <v>3.0958100000000002</v>
      </c>
      <c r="U18" s="43">
        <v>3.00414</v>
      </c>
      <c r="V18" s="43">
        <v>2.9358300000000002</v>
      </c>
      <c r="W18" s="43">
        <v>2.9205100000000002</v>
      </c>
      <c r="X18" s="43">
        <v>2.9079899999999999</v>
      </c>
      <c r="Y18" s="43">
        <v>2.8964799999999999</v>
      </c>
    </row>
    <row r="19" spans="1:25" s="44" customFormat="1" x14ac:dyDescent="0.2">
      <c r="A19" s="42">
        <v>11</v>
      </c>
      <c r="B19" s="43">
        <v>2.8938299999999999</v>
      </c>
      <c r="C19" s="43">
        <v>2.8875099999999998</v>
      </c>
      <c r="D19" s="43">
        <v>2.88889</v>
      </c>
      <c r="E19" s="43">
        <v>2.9026200000000002</v>
      </c>
      <c r="F19" s="43">
        <v>2.9144899999999998</v>
      </c>
      <c r="G19" s="43">
        <v>2.9382299999999999</v>
      </c>
      <c r="H19" s="43">
        <v>2.9556399999999998</v>
      </c>
      <c r="I19" s="43">
        <v>2.9889899999999998</v>
      </c>
      <c r="J19" s="43">
        <v>2.9853499999999999</v>
      </c>
      <c r="K19" s="43">
        <v>2.9830100000000002</v>
      </c>
      <c r="L19" s="43">
        <v>2.9422600000000001</v>
      </c>
      <c r="M19" s="43">
        <v>2.9361100000000002</v>
      </c>
      <c r="N19" s="43">
        <v>2.9355500000000001</v>
      </c>
      <c r="O19" s="43">
        <v>2.9329000000000001</v>
      </c>
      <c r="P19" s="43">
        <v>2.9337200000000001</v>
      </c>
      <c r="Q19" s="43">
        <v>2.9349400000000001</v>
      </c>
      <c r="R19" s="43">
        <v>2.9485399999999999</v>
      </c>
      <c r="S19" s="43">
        <v>2.95208</v>
      </c>
      <c r="T19" s="43">
        <v>2.94834</v>
      </c>
      <c r="U19" s="43">
        <v>2.94936</v>
      </c>
      <c r="V19" s="43">
        <v>2.9318399999999998</v>
      </c>
      <c r="W19" s="43">
        <v>2.9174600000000002</v>
      </c>
      <c r="X19" s="43">
        <v>2.9046400000000001</v>
      </c>
      <c r="Y19" s="43">
        <v>2.8988800000000001</v>
      </c>
    </row>
    <row r="20" spans="1:25" s="44" customFormat="1" x14ac:dyDescent="0.2">
      <c r="A20" s="42">
        <v>12</v>
      </c>
      <c r="B20" s="43">
        <v>2.90585</v>
      </c>
      <c r="C20" s="43">
        <v>2.9015200000000001</v>
      </c>
      <c r="D20" s="43">
        <v>2.8967200000000002</v>
      </c>
      <c r="E20" s="43">
        <v>2.9034200000000001</v>
      </c>
      <c r="F20" s="43">
        <v>2.9094799999999998</v>
      </c>
      <c r="G20" s="43">
        <v>2.9322400000000002</v>
      </c>
      <c r="H20" s="43">
        <v>3.0286400000000002</v>
      </c>
      <c r="I20" s="43">
        <v>3.0787</v>
      </c>
      <c r="J20" s="43">
        <v>3.0565199999999999</v>
      </c>
      <c r="K20" s="43">
        <v>2.9980199999999999</v>
      </c>
      <c r="L20" s="43">
        <v>2.9915400000000001</v>
      </c>
      <c r="M20" s="43">
        <v>2.99451</v>
      </c>
      <c r="N20" s="43">
        <v>2.9523700000000002</v>
      </c>
      <c r="O20" s="43">
        <v>3.0003600000000001</v>
      </c>
      <c r="P20" s="43">
        <v>2.9897800000000001</v>
      </c>
      <c r="Q20" s="43">
        <v>3.0288499999999998</v>
      </c>
      <c r="R20" s="43">
        <v>3.0554100000000002</v>
      </c>
      <c r="S20" s="43">
        <v>3.0829900000000001</v>
      </c>
      <c r="T20" s="43">
        <v>3.0121699999999998</v>
      </c>
      <c r="U20" s="43">
        <v>2.99186</v>
      </c>
      <c r="V20" s="43">
        <v>2.9306299999999998</v>
      </c>
      <c r="W20" s="43">
        <v>2.9247700000000001</v>
      </c>
      <c r="X20" s="43">
        <v>2.9114100000000001</v>
      </c>
      <c r="Y20" s="43">
        <v>2.9052500000000001</v>
      </c>
    </row>
    <row r="21" spans="1:25" x14ac:dyDescent="0.2">
      <c r="A21" s="42">
        <v>13</v>
      </c>
      <c r="B21" s="43">
        <v>2.9176700000000002</v>
      </c>
      <c r="C21" s="43">
        <v>2.91073</v>
      </c>
      <c r="D21" s="43">
        <v>2.9122300000000001</v>
      </c>
      <c r="E21" s="43">
        <v>2.9136700000000002</v>
      </c>
      <c r="F21" s="43">
        <v>2.9170699999999998</v>
      </c>
      <c r="G21" s="43">
        <v>2.9253</v>
      </c>
      <c r="H21" s="43">
        <v>2.9401999999999999</v>
      </c>
      <c r="I21" s="43">
        <v>3.06623</v>
      </c>
      <c r="J21" s="43">
        <v>3.1419999999999999</v>
      </c>
      <c r="K21" s="43">
        <v>3.1422599999999998</v>
      </c>
      <c r="L21" s="43">
        <v>3.1332900000000001</v>
      </c>
      <c r="M21" s="43">
        <v>3.1258599999999999</v>
      </c>
      <c r="N21" s="43">
        <v>3.1223200000000002</v>
      </c>
      <c r="O21" s="43">
        <v>3.1198399999999999</v>
      </c>
      <c r="P21" s="43">
        <v>3.12201</v>
      </c>
      <c r="Q21" s="43">
        <v>3.1337999999999999</v>
      </c>
      <c r="R21" s="43">
        <v>3.14899</v>
      </c>
      <c r="S21" s="43">
        <v>3.1484200000000002</v>
      </c>
      <c r="T21" s="43">
        <v>3.1417000000000002</v>
      </c>
      <c r="U21" s="43">
        <v>3.1176400000000002</v>
      </c>
      <c r="V21" s="43">
        <v>2.9606400000000002</v>
      </c>
      <c r="W21" s="43">
        <v>2.9369000000000001</v>
      </c>
      <c r="X21" s="43">
        <v>2.92442</v>
      </c>
      <c r="Y21" s="43">
        <v>2.9191400000000001</v>
      </c>
    </row>
    <row r="22" spans="1:25" x14ac:dyDescent="0.2">
      <c r="A22" s="42">
        <v>14</v>
      </c>
      <c r="B22" s="43">
        <v>2.9120699999999999</v>
      </c>
      <c r="C22" s="43">
        <v>2.91092</v>
      </c>
      <c r="D22" s="43">
        <v>2.9167700000000001</v>
      </c>
      <c r="E22" s="43">
        <v>2.91126</v>
      </c>
      <c r="F22" s="43">
        <v>2.9138199999999999</v>
      </c>
      <c r="G22" s="43">
        <v>2.9202599999999999</v>
      </c>
      <c r="H22" s="43">
        <v>2.9287100000000001</v>
      </c>
      <c r="I22" s="43">
        <v>2.93607</v>
      </c>
      <c r="J22" s="43">
        <v>3.07904</v>
      </c>
      <c r="K22" s="43">
        <v>3.0792199999999998</v>
      </c>
      <c r="L22" s="43">
        <v>3.0868500000000001</v>
      </c>
      <c r="M22" s="43">
        <v>3.0392999999999999</v>
      </c>
      <c r="N22" s="43">
        <v>3.0262500000000001</v>
      </c>
      <c r="O22" s="43">
        <v>3.0235799999999999</v>
      </c>
      <c r="P22" s="43">
        <v>3.03213</v>
      </c>
      <c r="Q22" s="43">
        <v>3.05924</v>
      </c>
      <c r="R22" s="43">
        <v>3.07883</v>
      </c>
      <c r="S22" s="43">
        <v>3.1013199999999999</v>
      </c>
      <c r="T22" s="43">
        <v>3.0854400000000002</v>
      </c>
      <c r="U22" s="43">
        <v>3.0839300000000001</v>
      </c>
      <c r="V22" s="43">
        <v>3.03186</v>
      </c>
      <c r="W22" s="43">
        <v>2.9840200000000001</v>
      </c>
      <c r="X22" s="43">
        <v>2.9763799999999998</v>
      </c>
      <c r="Y22" s="43">
        <v>2.9407999999999999</v>
      </c>
    </row>
    <row r="23" spans="1:25" x14ac:dyDescent="0.2">
      <c r="A23" s="42">
        <v>15</v>
      </c>
      <c r="B23" s="43">
        <v>2.9056600000000001</v>
      </c>
      <c r="C23" s="43">
        <v>2.9020000000000001</v>
      </c>
      <c r="D23" s="43">
        <v>2.8986399999999999</v>
      </c>
      <c r="E23" s="43">
        <v>2.9065799999999999</v>
      </c>
      <c r="F23" s="43">
        <v>2.9138700000000002</v>
      </c>
      <c r="G23" s="43">
        <v>2.9749500000000002</v>
      </c>
      <c r="H23" s="43">
        <v>3.1290399999999998</v>
      </c>
      <c r="I23" s="43">
        <v>3.1829800000000001</v>
      </c>
      <c r="J23" s="43">
        <v>3.1865299999999999</v>
      </c>
      <c r="K23" s="43">
        <v>3.1589</v>
      </c>
      <c r="L23" s="43">
        <v>3.13809</v>
      </c>
      <c r="M23" s="43">
        <v>3.1513100000000001</v>
      </c>
      <c r="N23" s="43">
        <v>3.1497299999999999</v>
      </c>
      <c r="O23" s="43">
        <v>3.1493600000000002</v>
      </c>
      <c r="P23" s="43">
        <v>3.1394099999999998</v>
      </c>
      <c r="Q23" s="43">
        <v>3.1504400000000001</v>
      </c>
      <c r="R23" s="43">
        <v>3.11429</v>
      </c>
      <c r="S23" s="43">
        <v>3.1168</v>
      </c>
      <c r="T23" s="43">
        <v>3.1115499999999998</v>
      </c>
      <c r="U23" s="43">
        <v>3.0966399999999998</v>
      </c>
      <c r="V23" s="43">
        <v>3.0385300000000002</v>
      </c>
      <c r="W23" s="43">
        <v>3.0102199999999999</v>
      </c>
      <c r="X23" s="43">
        <v>2.9296199999999999</v>
      </c>
      <c r="Y23" s="43">
        <v>2.9232300000000002</v>
      </c>
    </row>
    <row r="24" spans="1:25" x14ac:dyDescent="0.2">
      <c r="A24" s="42">
        <v>16</v>
      </c>
      <c r="B24" s="43">
        <v>2.9023400000000001</v>
      </c>
      <c r="C24" s="43">
        <v>2.8978700000000002</v>
      </c>
      <c r="D24" s="43">
        <v>2.89839</v>
      </c>
      <c r="E24" s="43">
        <v>2.9046400000000001</v>
      </c>
      <c r="F24" s="43">
        <v>2.91262</v>
      </c>
      <c r="G24" s="43">
        <v>2.9563700000000002</v>
      </c>
      <c r="H24" s="43">
        <v>3.1044499999999999</v>
      </c>
      <c r="I24" s="43">
        <v>3.1208200000000001</v>
      </c>
      <c r="J24" s="43">
        <v>3.1386599999999998</v>
      </c>
      <c r="K24" s="43">
        <v>3.1421399999999999</v>
      </c>
      <c r="L24" s="43">
        <v>3.12582</v>
      </c>
      <c r="M24" s="43">
        <v>3.1272899999999999</v>
      </c>
      <c r="N24" s="43">
        <v>3.0572300000000001</v>
      </c>
      <c r="O24" s="43">
        <v>3.0969199999999999</v>
      </c>
      <c r="P24" s="43">
        <v>3.1112799999999998</v>
      </c>
      <c r="Q24" s="43">
        <v>3.1221000000000001</v>
      </c>
      <c r="R24" s="43">
        <v>3.1376499999999998</v>
      </c>
      <c r="S24" s="43">
        <v>3.1232799999999998</v>
      </c>
      <c r="T24" s="43">
        <v>3.1262099999999999</v>
      </c>
      <c r="U24" s="43">
        <v>3.1120999999999999</v>
      </c>
      <c r="V24" s="43">
        <v>3.0619000000000001</v>
      </c>
      <c r="W24" s="43">
        <v>3.02583</v>
      </c>
      <c r="X24" s="43">
        <v>2.92448</v>
      </c>
      <c r="Y24" s="43">
        <v>2.90863</v>
      </c>
    </row>
    <row r="25" spans="1:25" x14ac:dyDescent="0.2">
      <c r="A25" s="42">
        <v>17</v>
      </c>
      <c r="B25" s="43">
        <v>2.8993500000000001</v>
      </c>
      <c r="C25" s="43">
        <v>2.9003700000000001</v>
      </c>
      <c r="D25" s="43">
        <v>2.8981400000000002</v>
      </c>
      <c r="E25" s="43">
        <v>2.9018600000000001</v>
      </c>
      <c r="F25" s="43">
        <v>2.9032100000000001</v>
      </c>
      <c r="G25" s="43">
        <v>2.9188000000000001</v>
      </c>
      <c r="H25" s="43">
        <v>3.0399099999999999</v>
      </c>
      <c r="I25" s="43">
        <v>3.04053</v>
      </c>
      <c r="J25" s="43">
        <v>3.04419</v>
      </c>
      <c r="K25" s="43">
        <v>3.0308700000000002</v>
      </c>
      <c r="L25" s="43">
        <v>3.00129</v>
      </c>
      <c r="M25" s="43">
        <v>2.9792100000000001</v>
      </c>
      <c r="N25" s="43">
        <v>2.9759199999999999</v>
      </c>
      <c r="O25" s="43">
        <v>2.9672399999999999</v>
      </c>
      <c r="P25" s="43">
        <v>3.0459800000000001</v>
      </c>
      <c r="Q25" s="43">
        <v>3.0255800000000002</v>
      </c>
      <c r="R25" s="43">
        <v>3.0316900000000002</v>
      </c>
      <c r="S25" s="43">
        <v>3.04481</v>
      </c>
      <c r="T25" s="43">
        <v>3.0294099999999999</v>
      </c>
      <c r="U25" s="43">
        <v>2.9966599999999999</v>
      </c>
      <c r="V25" s="43">
        <v>2.95641</v>
      </c>
      <c r="W25" s="43">
        <v>2.9197000000000002</v>
      </c>
      <c r="X25" s="43">
        <v>2.90984</v>
      </c>
      <c r="Y25" s="43">
        <v>2.9057599999999999</v>
      </c>
    </row>
    <row r="26" spans="1:25" x14ac:dyDescent="0.2">
      <c r="A26" s="42">
        <v>18</v>
      </c>
      <c r="B26" s="43">
        <v>2.9012099999999998</v>
      </c>
      <c r="C26" s="43">
        <v>2.9026900000000002</v>
      </c>
      <c r="D26" s="43">
        <v>2.8995099999999998</v>
      </c>
      <c r="E26" s="43">
        <v>2.9014899999999999</v>
      </c>
      <c r="F26" s="43">
        <v>2.9058199999999998</v>
      </c>
      <c r="G26" s="43">
        <v>2.9158300000000001</v>
      </c>
      <c r="H26" s="43">
        <v>3.0217100000000001</v>
      </c>
      <c r="I26" s="43">
        <v>3.0578799999999999</v>
      </c>
      <c r="J26" s="43">
        <v>3.0455000000000001</v>
      </c>
      <c r="K26" s="43">
        <v>3.0396399999999999</v>
      </c>
      <c r="L26" s="43">
        <v>3.0262600000000002</v>
      </c>
      <c r="M26" s="43">
        <v>3.0245099999999998</v>
      </c>
      <c r="N26" s="43">
        <v>2.9941</v>
      </c>
      <c r="O26" s="43">
        <v>3.00074</v>
      </c>
      <c r="P26" s="43">
        <v>3.0302600000000002</v>
      </c>
      <c r="Q26" s="43">
        <v>3.0442399999999998</v>
      </c>
      <c r="R26" s="43">
        <v>3.0635400000000002</v>
      </c>
      <c r="S26" s="43">
        <v>3.0557799999999999</v>
      </c>
      <c r="T26" s="43">
        <v>3.0590799999999998</v>
      </c>
      <c r="U26" s="43">
        <v>3.0232000000000001</v>
      </c>
      <c r="V26" s="43">
        <v>2.9714499999999999</v>
      </c>
      <c r="W26" s="43">
        <v>2.9167800000000002</v>
      </c>
      <c r="X26" s="43">
        <v>2.9129200000000002</v>
      </c>
      <c r="Y26" s="43">
        <v>2.9047700000000001</v>
      </c>
    </row>
    <row r="27" spans="1:25" x14ac:dyDescent="0.2">
      <c r="A27" s="42">
        <v>19</v>
      </c>
      <c r="B27" s="43">
        <v>2.9088500000000002</v>
      </c>
      <c r="C27" s="43">
        <v>2.9047299999999998</v>
      </c>
      <c r="D27" s="43">
        <v>2.9010400000000001</v>
      </c>
      <c r="E27" s="43">
        <v>2.90524</v>
      </c>
      <c r="F27" s="43">
        <v>2.9137400000000002</v>
      </c>
      <c r="G27" s="43">
        <v>3.0206</v>
      </c>
      <c r="H27" s="43">
        <v>3.0766399999999998</v>
      </c>
      <c r="I27" s="43">
        <v>3.1148400000000001</v>
      </c>
      <c r="J27" s="43">
        <v>3.1136499999999998</v>
      </c>
      <c r="K27" s="43">
        <v>3.1151900000000001</v>
      </c>
      <c r="L27" s="43">
        <v>3.093</v>
      </c>
      <c r="M27" s="43">
        <v>3.0879099999999999</v>
      </c>
      <c r="N27" s="43">
        <v>3.0368300000000001</v>
      </c>
      <c r="O27" s="43">
        <v>3.0053100000000001</v>
      </c>
      <c r="P27" s="43">
        <v>3.0131000000000001</v>
      </c>
      <c r="Q27" s="43">
        <v>3.01756</v>
      </c>
      <c r="R27" s="43">
        <v>3.0269400000000002</v>
      </c>
      <c r="S27" s="43">
        <v>3.0478999999999998</v>
      </c>
      <c r="T27" s="43">
        <v>3.07857</v>
      </c>
      <c r="U27" s="43">
        <v>3.03444</v>
      </c>
      <c r="V27" s="43">
        <v>2.9985499999999998</v>
      </c>
      <c r="W27" s="43">
        <v>2.9166099999999999</v>
      </c>
      <c r="X27" s="43">
        <v>2.91309</v>
      </c>
      <c r="Y27" s="43">
        <v>2.9076</v>
      </c>
    </row>
    <row r="28" spans="1:25" x14ac:dyDescent="0.2">
      <c r="A28" s="42">
        <v>20</v>
      </c>
      <c r="B28" s="43">
        <v>2.91648</v>
      </c>
      <c r="C28" s="43">
        <v>2.9195099999999998</v>
      </c>
      <c r="D28" s="43">
        <v>2.9255200000000001</v>
      </c>
      <c r="E28" s="43">
        <v>2.9254600000000002</v>
      </c>
      <c r="F28" s="43">
        <v>2.9256700000000002</v>
      </c>
      <c r="G28" s="43">
        <v>2.9264100000000002</v>
      </c>
      <c r="H28" s="43">
        <v>2.9261699999999999</v>
      </c>
      <c r="I28" s="43">
        <v>2.95303</v>
      </c>
      <c r="J28" s="43">
        <v>3.0091399999999999</v>
      </c>
      <c r="K28" s="43">
        <v>3.0203000000000002</v>
      </c>
      <c r="L28" s="43">
        <v>2.9822199999999999</v>
      </c>
      <c r="M28" s="43">
        <v>2.9128799999999999</v>
      </c>
      <c r="N28" s="43">
        <v>2.91011</v>
      </c>
      <c r="O28" s="43">
        <v>2.9255599999999999</v>
      </c>
      <c r="P28" s="43">
        <v>2.92849</v>
      </c>
      <c r="Q28" s="43">
        <v>2.9605600000000001</v>
      </c>
      <c r="R28" s="43">
        <v>2.9354300000000002</v>
      </c>
      <c r="S28" s="43">
        <v>3.0252300000000001</v>
      </c>
      <c r="T28" s="43">
        <v>3.0062199999999999</v>
      </c>
      <c r="U28" s="43">
        <v>2.9337</v>
      </c>
      <c r="V28" s="43">
        <v>2.9172899999999999</v>
      </c>
      <c r="W28" s="43">
        <v>2.9245299999999999</v>
      </c>
      <c r="X28" s="43">
        <v>2.93188</v>
      </c>
      <c r="Y28" s="43">
        <v>2.9376699999999998</v>
      </c>
    </row>
    <row r="29" spans="1:25" x14ac:dyDescent="0.2">
      <c r="A29" s="42">
        <v>21</v>
      </c>
      <c r="B29" s="43">
        <v>3.01701</v>
      </c>
      <c r="C29" s="43">
        <v>2.9300600000000001</v>
      </c>
      <c r="D29" s="43">
        <v>2.9327800000000002</v>
      </c>
      <c r="E29" s="43">
        <v>2.93249</v>
      </c>
      <c r="F29" s="43">
        <v>2.9441999999999999</v>
      </c>
      <c r="G29" s="43">
        <v>2.9691700000000001</v>
      </c>
      <c r="H29" s="43">
        <v>3.0268700000000002</v>
      </c>
      <c r="I29" s="43">
        <v>3.0830099999999998</v>
      </c>
      <c r="J29" s="43">
        <v>3.13497</v>
      </c>
      <c r="K29" s="43">
        <v>3.12818</v>
      </c>
      <c r="L29" s="43">
        <v>3.0891500000000001</v>
      </c>
      <c r="M29" s="43">
        <v>3.08264</v>
      </c>
      <c r="N29" s="43">
        <v>3.0948500000000001</v>
      </c>
      <c r="O29" s="43">
        <v>3.1023100000000001</v>
      </c>
      <c r="P29" s="43">
        <v>3.11185</v>
      </c>
      <c r="Q29" s="43">
        <v>3.1106099999999999</v>
      </c>
      <c r="R29" s="43">
        <v>3.0771700000000002</v>
      </c>
      <c r="S29" s="43">
        <v>3.0868199999999999</v>
      </c>
      <c r="T29" s="43">
        <v>3.1264799999999999</v>
      </c>
      <c r="U29" s="43">
        <v>3.0734499999999998</v>
      </c>
      <c r="V29" s="43">
        <v>3.0328200000000001</v>
      </c>
      <c r="W29" s="43">
        <v>2.91046</v>
      </c>
      <c r="X29" s="43">
        <v>2.9212600000000002</v>
      </c>
      <c r="Y29" s="43">
        <v>2.9177200000000001</v>
      </c>
    </row>
    <row r="30" spans="1:25" x14ac:dyDescent="0.2">
      <c r="A30" s="42">
        <v>22</v>
      </c>
      <c r="B30" s="43">
        <v>2.9571900000000002</v>
      </c>
      <c r="C30" s="43">
        <v>2.9177399999999998</v>
      </c>
      <c r="D30" s="43">
        <v>2.91588</v>
      </c>
      <c r="E30" s="43">
        <v>2.92788</v>
      </c>
      <c r="F30" s="43">
        <v>2.9761000000000002</v>
      </c>
      <c r="G30" s="43">
        <v>3.1581999999999999</v>
      </c>
      <c r="H30" s="43">
        <v>3.1971599999999998</v>
      </c>
      <c r="I30" s="43">
        <v>3.2723300000000002</v>
      </c>
      <c r="J30" s="43">
        <v>3.2821400000000001</v>
      </c>
      <c r="K30" s="43">
        <v>3.21157</v>
      </c>
      <c r="L30" s="43">
        <v>3.1959200000000001</v>
      </c>
      <c r="M30" s="43">
        <v>3.1987899999999998</v>
      </c>
      <c r="N30" s="43">
        <v>3.1996099999999998</v>
      </c>
      <c r="O30" s="43">
        <v>3.2015899999999999</v>
      </c>
      <c r="P30" s="43">
        <v>3.2058499999999999</v>
      </c>
      <c r="Q30" s="43">
        <v>3.2605200000000001</v>
      </c>
      <c r="R30" s="43">
        <v>3.2825199999999999</v>
      </c>
      <c r="S30" s="43">
        <v>3.3226</v>
      </c>
      <c r="T30" s="43">
        <v>3.2976700000000001</v>
      </c>
      <c r="U30" s="43">
        <v>3.2484199999999999</v>
      </c>
      <c r="V30" s="43">
        <v>3.1574300000000002</v>
      </c>
      <c r="W30" s="43">
        <v>3.0845099999999999</v>
      </c>
      <c r="X30" s="43">
        <v>2.9380299999999999</v>
      </c>
      <c r="Y30" s="43">
        <v>2.9262000000000001</v>
      </c>
    </row>
    <row r="31" spans="1:25" x14ac:dyDescent="0.2">
      <c r="A31" s="42">
        <v>23</v>
      </c>
      <c r="B31" s="43">
        <v>2.9170600000000002</v>
      </c>
      <c r="C31" s="43">
        <v>2.9112300000000002</v>
      </c>
      <c r="D31" s="43">
        <v>2.91066</v>
      </c>
      <c r="E31" s="43">
        <v>2.9174199999999999</v>
      </c>
      <c r="F31" s="43">
        <v>2.9466399999999999</v>
      </c>
      <c r="G31" s="43">
        <v>3.1025700000000001</v>
      </c>
      <c r="H31" s="43">
        <v>3.1595800000000001</v>
      </c>
      <c r="I31" s="43">
        <v>3.1932999999999998</v>
      </c>
      <c r="J31" s="43">
        <v>3.19998</v>
      </c>
      <c r="K31" s="43">
        <v>3.2071700000000001</v>
      </c>
      <c r="L31" s="43">
        <v>3.19034</v>
      </c>
      <c r="M31" s="43">
        <v>3.1857199999999999</v>
      </c>
      <c r="N31" s="43">
        <v>3.1748500000000002</v>
      </c>
      <c r="O31" s="43">
        <v>3.1756899999999999</v>
      </c>
      <c r="P31" s="43">
        <v>3.1928999999999998</v>
      </c>
      <c r="Q31" s="43">
        <v>3.2026500000000002</v>
      </c>
      <c r="R31" s="43">
        <v>3.25386</v>
      </c>
      <c r="S31" s="43">
        <v>3.2896200000000002</v>
      </c>
      <c r="T31" s="43">
        <v>3.2778700000000001</v>
      </c>
      <c r="U31" s="43">
        <v>3.20526</v>
      </c>
      <c r="V31" s="43">
        <v>3.1455299999999999</v>
      </c>
      <c r="W31" s="43">
        <v>3.0369600000000001</v>
      </c>
      <c r="X31" s="43">
        <v>2.9237700000000002</v>
      </c>
      <c r="Y31" s="43">
        <v>2.92713</v>
      </c>
    </row>
    <row r="32" spans="1:25" x14ac:dyDescent="0.2">
      <c r="A32" s="42">
        <v>24</v>
      </c>
      <c r="B32" s="43">
        <v>2.9175</v>
      </c>
      <c r="C32" s="43">
        <v>2.91099</v>
      </c>
      <c r="D32" s="43">
        <v>2.9119899999999999</v>
      </c>
      <c r="E32" s="43">
        <v>2.9174099999999998</v>
      </c>
      <c r="F32" s="43">
        <v>2.9346700000000001</v>
      </c>
      <c r="G32" s="43">
        <v>3.081</v>
      </c>
      <c r="H32" s="43">
        <v>3.1290900000000001</v>
      </c>
      <c r="I32" s="43">
        <v>3.2005300000000001</v>
      </c>
      <c r="J32" s="43">
        <v>3.20804</v>
      </c>
      <c r="K32" s="43">
        <v>3.2069800000000002</v>
      </c>
      <c r="L32" s="43">
        <v>3.1942200000000001</v>
      </c>
      <c r="M32" s="43">
        <v>3.1907899999999998</v>
      </c>
      <c r="N32" s="43">
        <v>3.0760299999999998</v>
      </c>
      <c r="O32" s="43">
        <v>3.07097</v>
      </c>
      <c r="P32" s="43">
        <v>3.0303399999999998</v>
      </c>
      <c r="Q32" s="43">
        <v>3.0403600000000002</v>
      </c>
      <c r="R32" s="43">
        <v>3.0776500000000002</v>
      </c>
      <c r="S32" s="43">
        <v>3.1757499999999999</v>
      </c>
      <c r="T32" s="43">
        <v>3.2431199999999998</v>
      </c>
      <c r="U32" s="43">
        <v>3.21448</v>
      </c>
      <c r="V32" s="43">
        <v>3.0952099999999998</v>
      </c>
      <c r="W32" s="43">
        <v>2.9232399999999998</v>
      </c>
      <c r="X32" s="43">
        <v>2.9439099999999998</v>
      </c>
      <c r="Y32" s="43">
        <v>2.9140100000000002</v>
      </c>
    </row>
    <row r="33" spans="1:25" x14ac:dyDescent="0.2">
      <c r="A33" s="42">
        <v>25</v>
      </c>
      <c r="B33" s="43">
        <v>2.92123</v>
      </c>
      <c r="C33" s="43">
        <v>2.9155000000000002</v>
      </c>
      <c r="D33" s="43">
        <v>2.9178700000000002</v>
      </c>
      <c r="E33" s="43">
        <v>2.9227400000000001</v>
      </c>
      <c r="F33" s="43">
        <v>2.9457800000000001</v>
      </c>
      <c r="G33" s="43">
        <v>3.1107800000000001</v>
      </c>
      <c r="H33" s="43">
        <v>3.1856499999999999</v>
      </c>
      <c r="I33" s="43">
        <v>3.29156</v>
      </c>
      <c r="J33" s="43">
        <v>3.3016800000000002</v>
      </c>
      <c r="K33" s="43">
        <v>3.3011300000000001</v>
      </c>
      <c r="L33" s="43">
        <v>3.2749700000000002</v>
      </c>
      <c r="M33" s="43">
        <v>3.2687499999999998</v>
      </c>
      <c r="N33" s="43">
        <v>3.2639800000000001</v>
      </c>
      <c r="O33" s="43">
        <v>3.2574999999999998</v>
      </c>
      <c r="P33" s="43">
        <v>3.2703199999999999</v>
      </c>
      <c r="Q33" s="43">
        <v>3.2741500000000001</v>
      </c>
      <c r="R33" s="43">
        <v>3.2932199999999998</v>
      </c>
      <c r="S33" s="43">
        <v>3.2782</v>
      </c>
      <c r="T33" s="43">
        <v>3.3149299999999999</v>
      </c>
      <c r="U33" s="43">
        <v>3.2829799999999998</v>
      </c>
      <c r="V33" s="43">
        <v>3.2031399999999999</v>
      </c>
      <c r="W33" s="43">
        <v>3.1156299999999999</v>
      </c>
      <c r="X33" s="43">
        <v>3.0322200000000001</v>
      </c>
      <c r="Y33" s="43">
        <v>2.93641</v>
      </c>
    </row>
    <row r="34" spans="1:25" x14ac:dyDescent="0.2">
      <c r="A34" s="42">
        <v>26</v>
      </c>
      <c r="B34" s="43">
        <v>2.9203000000000001</v>
      </c>
      <c r="C34" s="43">
        <v>2.9147599999999998</v>
      </c>
      <c r="D34" s="43">
        <v>2.9171900000000002</v>
      </c>
      <c r="E34" s="43">
        <v>2.9234599999999999</v>
      </c>
      <c r="F34" s="43">
        <v>2.9441700000000002</v>
      </c>
      <c r="G34" s="43">
        <v>3.1002700000000001</v>
      </c>
      <c r="H34" s="43">
        <v>3.2213099999999999</v>
      </c>
      <c r="I34" s="43">
        <v>3.3041</v>
      </c>
      <c r="J34" s="43">
        <v>3.3321000000000001</v>
      </c>
      <c r="K34" s="43">
        <v>3.3199200000000002</v>
      </c>
      <c r="L34" s="43">
        <v>3.30261</v>
      </c>
      <c r="M34" s="43">
        <v>3.3063099999999999</v>
      </c>
      <c r="N34" s="43">
        <v>3.3066599999999999</v>
      </c>
      <c r="O34" s="43">
        <v>3.2975099999999999</v>
      </c>
      <c r="P34" s="43">
        <v>3.2933400000000002</v>
      </c>
      <c r="Q34" s="43">
        <v>3.2964199999999999</v>
      </c>
      <c r="R34" s="43">
        <v>3.3282600000000002</v>
      </c>
      <c r="S34" s="43">
        <v>3.3231700000000002</v>
      </c>
      <c r="T34" s="43">
        <v>3.32043</v>
      </c>
      <c r="U34" s="43">
        <v>3.2834699999999999</v>
      </c>
      <c r="V34" s="43">
        <v>3.2523300000000002</v>
      </c>
      <c r="W34" s="43">
        <v>3.09755</v>
      </c>
      <c r="X34" s="43">
        <v>3.0775700000000001</v>
      </c>
      <c r="Y34" s="43">
        <v>3.0318200000000002</v>
      </c>
    </row>
    <row r="35" spans="1:25" x14ac:dyDescent="0.2">
      <c r="A35" s="42">
        <v>27</v>
      </c>
      <c r="B35" s="43">
        <v>3.0787</v>
      </c>
      <c r="C35" s="43">
        <v>2.9575399999999998</v>
      </c>
      <c r="D35" s="43">
        <v>2.9252400000000001</v>
      </c>
      <c r="E35" s="43">
        <v>2.9234100000000001</v>
      </c>
      <c r="F35" s="43">
        <v>2.92415</v>
      </c>
      <c r="G35" s="43">
        <v>3.0299399999999999</v>
      </c>
      <c r="H35" s="43">
        <v>3.0973199999999999</v>
      </c>
      <c r="I35" s="43">
        <v>3.2290800000000002</v>
      </c>
      <c r="J35" s="43">
        <v>3.3328500000000001</v>
      </c>
      <c r="K35" s="43">
        <v>3.3273299999999999</v>
      </c>
      <c r="L35" s="43">
        <v>3.3125</v>
      </c>
      <c r="M35" s="43">
        <v>3.3184999999999998</v>
      </c>
      <c r="N35" s="43">
        <v>3.2989000000000002</v>
      </c>
      <c r="O35" s="43">
        <v>3.2911199999999998</v>
      </c>
      <c r="P35" s="43">
        <v>3.2868900000000001</v>
      </c>
      <c r="Q35" s="43">
        <v>3.3188800000000001</v>
      </c>
      <c r="R35" s="43">
        <v>3.3485800000000001</v>
      </c>
      <c r="S35" s="43">
        <v>3.3441399999999999</v>
      </c>
      <c r="T35" s="43">
        <v>3.3415400000000002</v>
      </c>
      <c r="U35" s="43">
        <v>3.30158</v>
      </c>
      <c r="V35" s="43">
        <v>3.1013099999999998</v>
      </c>
      <c r="W35" s="43">
        <v>3.0760800000000001</v>
      </c>
      <c r="X35" s="43">
        <v>3.1449199999999999</v>
      </c>
      <c r="Y35" s="43">
        <v>3.0769500000000001</v>
      </c>
    </row>
    <row r="36" spans="1:25" x14ac:dyDescent="0.2">
      <c r="A36" s="42">
        <v>28</v>
      </c>
      <c r="B36" s="43">
        <v>3.0006599999999999</v>
      </c>
      <c r="C36" s="43">
        <v>2.9224700000000001</v>
      </c>
      <c r="D36" s="43">
        <v>2.9160499999999998</v>
      </c>
      <c r="E36" s="43">
        <v>2.9139200000000001</v>
      </c>
      <c r="F36" s="43">
        <v>2.9163700000000001</v>
      </c>
      <c r="G36" s="43">
        <v>2.9214500000000001</v>
      </c>
      <c r="H36" s="43">
        <v>2.9243100000000002</v>
      </c>
      <c r="I36" s="43">
        <v>3.0514399999999999</v>
      </c>
      <c r="J36" s="43">
        <v>3.1766299999999998</v>
      </c>
      <c r="K36" s="43">
        <v>3.2126800000000002</v>
      </c>
      <c r="L36" s="43">
        <v>3.1755100000000001</v>
      </c>
      <c r="M36" s="43">
        <v>3.1370499999999999</v>
      </c>
      <c r="N36" s="43">
        <v>3.12751</v>
      </c>
      <c r="O36" s="43">
        <v>3.11938</v>
      </c>
      <c r="P36" s="43">
        <v>3.12792</v>
      </c>
      <c r="Q36" s="43">
        <v>3.1655899999999999</v>
      </c>
      <c r="R36" s="43">
        <v>3.2652199999999998</v>
      </c>
      <c r="S36" s="43">
        <v>3.28789</v>
      </c>
      <c r="T36" s="43">
        <v>3.2838099999999999</v>
      </c>
      <c r="U36" s="43">
        <v>3.2176200000000001</v>
      </c>
      <c r="V36" s="43">
        <v>3.0724200000000002</v>
      </c>
      <c r="W36" s="43">
        <v>2.9429599999999998</v>
      </c>
      <c r="X36" s="43">
        <v>3.0741100000000001</v>
      </c>
      <c r="Y36" s="43">
        <v>2.9554900000000002</v>
      </c>
    </row>
    <row r="37" spans="1:25" x14ac:dyDescent="0.2">
      <c r="A37" s="42">
        <v>29</v>
      </c>
      <c r="B37" s="43">
        <v>2.92395</v>
      </c>
      <c r="C37" s="43">
        <v>2.9421400000000002</v>
      </c>
      <c r="D37" s="43">
        <v>2.9205100000000002</v>
      </c>
      <c r="E37" s="43">
        <v>2.9195099999999998</v>
      </c>
      <c r="F37" s="43">
        <v>2.92422</v>
      </c>
      <c r="G37" s="43">
        <v>3.0595300000000001</v>
      </c>
      <c r="H37" s="43">
        <v>3.1376900000000001</v>
      </c>
      <c r="I37" s="43">
        <v>3.2105399999999999</v>
      </c>
      <c r="J37" s="43">
        <v>3.24987</v>
      </c>
      <c r="K37" s="43">
        <v>3.2226300000000001</v>
      </c>
      <c r="L37" s="43">
        <v>3.1986500000000002</v>
      </c>
      <c r="M37" s="43">
        <v>3.2258</v>
      </c>
      <c r="N37" s="43">
        <v>3.2397100000000001</v>
      </c>
      <c r="O37" s="43">
        <v>3.22994</v>
      </c>
      <c r="P37" s="43">
        <v>3.2279300000000002</v>
      </c>
      <c r="Q37" s="43">
        <v>3.2259099999999998</v>
      </c>
      <c r="R37" s="43">
        <v>3.2397800000000001</v>
      </c>
      <c r="S37" s="43">
        <v>3.2495699999999998</v>
      </c>
      <c r="T37" s="43">
        <v>3.22715</v>
      </c>
      <c r="U37" s="43">
        <v>3.1702300000000001</v>
      </c>
      <c r="V37" s="43">
        <v>3.13219</v>
      </c>
      <c r="W37" s="43">
        <v>3.11205</v>
      </c>
      <c r="X37" s="43">
        <v>3.0290699999999999</v>
      </c>
      <c r="Y37" s="43">
        <v>2.9247899999999998</v>
      </c>
    </row>
    <row r="38" spans="1:25" x14ac:dyDescent="0.2">
      <c r="A38" s="42">
        <v>30</v>
      </c>
      <c r="B38" s="43">
        <v>2.9121000000000001</v>
      </c>
      <c r="C38" s="43">
        <v>2.90754</v>
      </c>
      <c r="D38" s="43">
        <v>2.9093900000000001</v>
      </c>
      <c r="E38" s="43">
        <v>2.91283</v>
      </c>
      <c r="F38" s="43">
        <v>2.9195000000000002</v>
      </c>
      <c r="G38" s="43">
        <v>2.96427</v>
      </c>
      <c r="H38" s="43">
        <v>3.0978400000000001</v>
      </c>
      <c r="I38" s="43">
        <v>3.1680700000000002</v>
      </c>
      <c r="J38" s="43">
        <v>3.2702900000000001</v>
      </c>
      <c r="K38" s="43">
        <v>3.24898</v>
      </c>
      <c r="L38" s="43">
        <v>3.2150799999999999</v>
      </c>
      <c r="M38" s="43">
        <v>3.2165900000000001</v>
      </c>
      <c r="N38" s="43">
        <v>3.1994500000000001</v>
      </c>
      <c r="O38" s="43">
        <v>3.1762600000000001</v>
      </c>
      <c r="P38" s="43">
        <v>3.1857500000000001</v>
      </c>
      <c r="Q38" s="43">
        <v>3.19556</v>
      </c>
      <c r="R38" s="43">
        <v>3.2195800000000001</v>
      </c>
      <c r="S38" s="43">
        <v>3.2368800000000002</v>
      </c>
      <c r="T38" s="43">
        <v>3.2145999999999999</v>
      </c>
      <c r="U38" s="43">
        <v>3.2138599999999999</v>
      </c>
      <c r="V38" s="43">
        <v>3.16405</v>
      </c>
      <c r="W38" s="43">
        <v>3.0706199999999999</v>
      </c>
      <c r="X38" s="43">
        <v>3.0142199999999999</v>
      </c>
      <c r="Y38" s="43">
        <v>2.9093599999999999</v>
      </c>
    </row>
    <row r="39" spans="1:25" x14ac:dyDescent="0.2">
      <c r="A39" s="42">
        <v>31</v>
      </c>
      <c r="B39" s="43">
        <v>2.8917600000000001</v>
      </c>
      <c r="C39" s="43">
        <v>2.8896600000000001</v>
      </c>
      <c r="D39" s="43">
        <v>2.8909600000000002</v>
      </c>
      <c r="E39" s="43">
        <v>2.89385</v>
      </c>
      <c r="F39" s="43">
        <v>2.9005800000000002</v>
      </c>
      <c r="G39" s="43">
        <v>2.9270100000000001</v>
      </c>
      <c r="H39" s="43">
        <v>2.9989499999999998</v>
      </c>
      <c r="I39" s="43">
        <v>3.08527</v>
      </c>
      <c r="J39" s="43">
        <v>3.0800700000000001</v>
      </c>
      <c r="K39" s="43">
        <v>3.0659800000000001</v>
      </c>
      <c r="L39" s="43">
        <v>3.0525099999999998</v>
      </c>
      <c r="M39" s="43">
        <v>3.0249999999999999</v>
      </c>
      <c r="N39" s="43">
        <v>3.01755</v>
      </c>
      <c r="O39" s="43">
        <v>2.9903200000000001</v>
      </c>
      <c r="P39" s="43">
        <v>2.9721000000000002</v>
      </c>
      <c r="Q39" s="43">
        <v>2.9566699999999999</v>
      </c>
      <c r="R39" s="43">
        <v>2.9666399999999999</v>
      </c>
      <c r="S39" s="43">
        <v>2.9874499999999999</v>
      </c>
      <c r="T39" s="43">
        <v>3.03552</v>
      </c>
      <c r="U39" s="43">
        <v>3.0075699999999999</v>
      </c>
      <c r="V39" s="43">
        <v>2.9830399999999999</v>
      </c>
      <c r="W39" s="43">
        <v>2.9295</v>
      </c>
      <c r="X39" s="43">
        <v>2.92272</v>
      </c>
      <c r="Y39" s="43">
        <v>2.87392</v>
      </c>
    </row>
    <row r="40" spans="1:25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 x14ac:dyDescent="0.2">
      <c r="A43" s="98" t="s">
        <v>24</v>
      </c>
      <c r="B43" s="100" t="s">
        <v>50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x14ac:dyDescent="0.2">
      <c r="A44" s="99"/>
      <c r="B44" s="69" t="s">
        <v>26</v>
      </c>
      <c r="C44" s="69" t="s">
        <v>27</v>
      </c>
      <c r="D44" s="69" t="s">
        <v>28</v>
      </c>
      <c r="E44" s="69" t="s">
        <v>29</v>
      </c>
      <c r="F44" s="69" t="s">
        <v>30</v>
      </c>
      <c r="G44" s="69" t="s">
        <v>31</v>
      </c>
      <c r="H44" s="69" t="s">
        <v>32</v>
      </c>
      <c r="I44" s="69" t="s">
        <v>33</v>
      </c>
      <c r="J44" s="69" t="s">
        <v>34</v>
      </c>
      <c r="K44" s="69" t="s">
        <v>35</v>
      </c>
      <c r="L44" s="69" t="s">
        <v>36</v>
      </c>
      <c r="M44" s="69" t="s">
        <v>37</v>
      </c>
      <c r="N44" s="69" t="s">
        <v>38</v>
      </c>
      <c r="O44" s="69" t="s">
        <v>39</v>
      </c>
      <c r="P44" s="69" t="s">
        <v>40</v>
      </c>
      <c r="Q44" s="69" t="s">
        <v>41</v>
      </c>
      <c r="R44" s="69" t="s">
        <v>42</v>
      </c>
      <c r="S44" s="69" t="s">
        <v>43</v>
      </c>
      <c r="T44" s="69" t="s">
        <v>44</v>
      </c>
      <c r="U44" s="69" t="s">
        <v>45</v>
      </c>
      <c r="V44" s="69" t="s">
        <v>46</v>
      </c>
      <c r="W44" s="69" t="s">
        <v>47</v>
      </c>
      <c r="X44" s="69" t="s">
        <v>48</v>
      </c>
      <c r="Y44" s="69" t="s">
        <v>49</v>
      </c>
    </row>
    <row r="45" spans="1:25" x14ac:dyDescent="0.2">
      <c r="A45" s="42">
        <v>1</v>
      </c>
      <c r="B45" s="43">
        <v>3.8119299999999998</v>
      </c>
      <c r="C45" s="43">
        <v>3.81854</v>
      </c>
      <c r="D45" s="43">
        <v>3.8214100000000002</v>
      </c>
      <c r="E45" s="43">
        <v>3.8206899999999999</v>
      </c>
      <c r="F45" s="43">
        <v>3.8418899999999998</v>
      </c>
      <c r="G45" s="43">
        <v>3.8634400000000002</v>
      </c>
      <c r="H45" s="43">
        <v>4.0381600000000004</v>
      </c>
      <c r="I45" s="43">
        <v>4.1269600000000004</v>
      </c>
      <c r="J45" s="43">
        <v>4.15808</v>
      </c>
      <c r="K45" s="43">
        <v>4.1573399999999996</v>
      </c>
      <c r="L45" s="43">
        <v>4.1443000000000003</v>
      </c>
      <c r="M45" s="43">
        <v>4.1449199999999999</v>
      </c>
      <c r="N45" s="43">
        <v>4.14581</v>
      </c>
      <c r="O45" s="43">
        <v>4.13903</v>
      </c>
      <c r="P45" s="43">
        <v>4.1246799999999997</v>
      </c>
      <c r="Q45" s="43">
        <v>4.1336700000000004</v>
      </c>
      <c r="R45" s="43">
        <v>4.1484800000000002</v>
      </c>
      <c r="S45" s="43">
        <v>4.1555999999999997</v>
      </c>
      <c r="T45" s="43">
        <v>4.1431199999999997</v>
      </c>
      <c r="U45" s="43">
        <v>4.1328699999999996</v>
      </c>
      <c r="V45" s="43">
        <v>4.0910200000000003</v>
      </c>
      <c r="W45" s="43">
        <v>3.86402</v>
      </c>
      <c r="X45" s="43">
        <v>3.8443700000000001</v>
      </c>
      <c r="Y45" s="43">
        <v>3.8204500000000001</v>
      </c>
    </row>
    <row r="46" spans="1:25" x14ac:dyDescent="0.2">
      <c r="A46" s="42">
        <v>2</v>
      </c>
      <c r="B46" s="43">
        <v>3.8309000000000002</v>
      </c>
      <c r="C46" s="43">
        <v>3.80606</v>
      </c>
      <c r="D46" s="43">
        <v>3.8136199999999998</v>
      </c>
      <c r="E46" s="43">
        <v>3.8336800000000002</v>
      </c>
      <c r="F46" s="43">
        <v>3.8532500000000001</v>
      </c>
      <c r="G46" s="43">
        <v>3.8873600000000001</v>
      </c>
      <c r="H46" s="43">
        <v>4.0377700000000001</v>
      </c>
      <c r="I46" s="43">
        <v>4.08826</v>
      </c>
      <c r="J46" s="43">
        <v>4.0995200000000001</v>
      </c>
      <c r="K46" s="43">
        <v>4.1023199999999997</v>
      </c>
      <c r="L46" s="43">
        <v>4.1066900000000004</v>
      </c>
      <c r="M46" s="43">
        <v>4.1044200000000002</v>
      </c>
      <c r="N46" s="43">
        <v>4.0993599999999999</v>
      </c>
      <c r="O46" s="43">
        <v>4.0937900000000003</v>
      </c>
      <c r="P46" s="43">
        <v>4.1028599999999997</v>
      </c>
      <c r="Q46" s="43">
        <v>4.1212499999999999</v>
      </c>
      <c r="R46" s="43">
        <v>4.1494400000000002</v>
      </c>
      <c r="S46" s="43">
        <v>4.1661900000000003</v>
      </c>
      <c r="T46" s="43">
        <v>4.1428500000000001</v>
      </c>
      <c r="U46" s="43">
        <v>4.1307</v>
      </c>
      <c r="V46" s="43">
        <v>4.1008899999999997</v>
      </c>
      <c r="W46" s="43">
        <v>4.0237100000000003</v>
      </c>
      <c r="X46" s="43">
        <v>3.87351</v>
      </c>
      <c r="Y46" s="43">
        <v>3.83006</v>
      </c>
    </row>
    <row r="47" spans="1:25" x14ac:dyDescent="0.2">
      <c r="A47" s="42">
        <v>3</v>
      </c>
      <c r="B47" s="43">
        <v>3.8352499999999998</v>
      </c>
      <c r="C47" s="43">
        <v>3.81867</v>
      </c>
      <c r="D47" s="43">
        <v>3.82185</v>
      </c>
      <c r="E47" s="43">
        <v>3.8342399999999999</v>
      </c>
      <c r="F47" s="43">
        <v>3.8512</v>
      </c>
      <c r="G47" s="43">
        <v>3.88442</v>
      </c>
      <c r="H47" s="43">
        <v>4.0151599999999998</v>
      </c>
      <c r="I47" s="43">
        <v>4.07376</v>
      </c>
      <c r="J47" s="43">
        <v>4.0882300000000003</v>
      </c>
      <c r="K47" s="43">
        <v>4.0863699999999996</v>
      </c>
      <c r="L47" s="43">
        <v>4.0752100000000002</v>
      </c>
      <c r="M47" s="43">
        <v>4.0659599999999996</v>
      </c>
      <c r="N47" s="43">
        <v>4.0421199999999997</v>
      </c>
      <c r="O47" s="43">
        <v>4.0405300000000004</v>
      </c>
      <c r="P47" s="43">
        <v>4.0619100000000001</v>
      </c>
      <c r="Q47" s="43">
        <v>4.0902900000000004</v>
      </c>
      <c r="R47" s="43">
        <v>4.1130599999999999</v>
      </c>
      <c r="S47" s="43">
        <v>4.1212900000000001</v>
      </c>
      <c r="T47" s="43">
        <v>4.1031500000000003</v>
      </c>
      <c r="U47" s="43">
        <v>4.0676199999999998</v>
      </c>
      <c r="V47" s="43">
        <v>4.0319900000000004</v>
      </c>
      <c r="W47" s="43">
        <v>3.88395</v>
      </c>
      <c r="X47" s="43">
        <v>3.85303</v>
      </c>
      <c r="Y47" s="43">
        <v>3.8420200000000002</v>
      </c>
    </row>
    <row r="48" spans="1:25" x14ac:dyDescent="0.2">
      <c r="A48" s="42">
        <v>4</v>
      </c>
      <c r="B48" s="43">
        <v>3.8664800000000001</v>
      </c>
      <c r="C48" s="43">
        <v>3.8512900000000001</v>
      </c>
      <c r="D48" s="43">
        <v>3.8660600000000001</v>
      </c>
      <c r="E48" s="43">
        <v>3.8826999999999998</v>
      </c>
      <c r="F48" s="43">
        <v>3.8904999999999998</v>
      </c>
      <c r="G48" s="43">
        <v>4.0324600000000004</v>
      </c>
      <c r="H48" s="43">
        <v>4.0920800000000002</v>
      </c>
      <c r="I48" s="43">
        <v>4.0606999999999998</v>
      </c>
      <c r="J48" s="43">
        <v>4.06203</v>
      </c>
      <c r="K48" s="43">
        <v>4.1467700000000001</v>
      </c>
      <c r="L48" s="43">
        <v>4.1481399999999997</v>
      </c>
      <c r="M48" s="43">
        <v>4.1486000000000001</v>
      </c>
      <c r="N48" s="43">
        <v>4.1424599999999998</v>
      </c>
      <c r="O48" s="43">
        <v>4.1341299999999999</v>
      </c>
      <c r="P48" s="43">
        <v>4.1285299999999996</v>
      </c>
      <c r="Q48" s="43">
        <v>4.1493500000000001</v>
      </c>
      <c r="R48" s="43">
        <v>4.1652800000000001</v>
      </c>
      <c r="S48" s="43">
        <v>4.1742100000000004</v>
      </c>
      <c r="T48" s="43">
        <v>4.15998</v>
      </c>
      <c r="U48" s="43">
        <v>4.15618</v>
      </c>
      <c r="V48" s="43">
        <v>4.0833599999999999</v>
      </c>
      <c r="W48" s="43">
        <v>4.0431600000000003</v>
      </c>
      <c r="X48" s="43">
        <v>3.9707400000000002</v>
      </c>
      <c r="Y48" s="43">
        <v>3.8876900000000001</v>
      </c>
    </row>
    <row r="49" spans="1:25" x14ac:dyDescent="0.2">
      <c r="A49" s="42">
        <v>5</v>
      </c>
      <c r="B49" s="43">
        <v>3.8824299999999998</v>
      </c>
      <c r="C49" s="43">
        <v>3.8887800000000001</v>
      </c>
      <c r="D49" s="43">
        <v>3.8881299999999999</v>
      </c>
      <c r="E49" s="43">
        <v>3.8992499999999999</v>
      </c>
      <c r="F49" s="43">
        <v>3.9480400000000002</v>
      </c>
      <c r="G49" s="43">
        <v>4.0859199999999998</v>
      </c>
      <c r="H49" s="43">
        <v>4.1726900000000002</v>
      </c>
      <c r="I49" s="43">
        <v>4.1866599999999998</v>
      </c>
      <c r="J49" s="43">
        <v>4.1974099999999996</v>
      </c>
      <c r="K49" s="43">
        <v>4.2076599999999997</v>
      </c>
      <c r="L49" s="43">
        <v>4.1921900000000001</v>
      </c>
      <c r="M49" s="43">
        <v>4.1799600000000003</v>
      </c>
      <c r="N49" s="43">
        <v>4.1730600000000004</v>
      </c>
      <c r="O49" s="43">
        <v>4.1577700000000002</v>
      </c>
      <c r="P49" s="43">
        <v>4.1527599999999998</v>
      </c>
      <c r="Q49" s="43">
        <v>4.1285400000000001</v>
      </c>
      <c r="R49" s="43">
        <v>4.1455799999999998</v>
      </c>
      <c r="S49" s="43">
        <v>4.1512099999999998</v>
      </c>
      <c r="T49" s="43">
        <v>4.1551099999999996</v>
      </c>
      <c r="U49" s="43">
        <v>4.1455399999999996</v>
      </c>
      <c r="V49" s="43">
        <v>4.1127799999999999</v>
      </c>
      <c r="W49" s="43">
        <v>4.0970000000000004</v>
      </c>
      <c r="X49" s="43">
        <v>4.0076299999999998</v>
      </c>
      <c r="Y49" s="43">
        <v>3.8881399999999999</v>
      </c>
    </row>
    <row r="50" spans="1:25" x14ac:dyDescent="0.2">
      <c r="A50" s="42">
        <v>6</v>
      </c>
      <c r="B50" s="43">
        <v>3.9052699999999998</v>
      </c>
      <c r="C50" s="43">
        <v>3.8876300000000001</v>
      </c>
      <c r="D50" s="43">
        <v>3.8856600000000001</v>
      </c>
      <c r="E50" s="43">
        <v>3.8866499999999999</v>
      </c>
      <c r="F50" s="43">
        <v>3.8927499999999999</v>
      </c>
      <c r="G50" s="43">
        <v>3.9051999999999998</v>
      </c>
      <c r="H50" s="43">
        <v>3.9278499999999998</v>
      </c>
      <c r="I50" s="43">
        <v>4.0030599999999996</v>
      </c>
      <c r="J50" s="43">
        <v>4.12277</v>
      </c>
      <c r="K50" s="43">
        <v>4.1304400000000001</v>
      </c>
      <c r="L50" s="43">
        <v>4.1262699999999999</v>
      </c>
      <c r="M50" s="43">
        <v>4.12432</v>
      </c>
      <c r="N50" s="43">
        <v>4.1184500000000002</v>
      </c>
      <c r="O50" s="43">
        <v>4.1000699999999997</v>
      </c>
      <c r="P50" s="43">
        <v>4.1163299999999996</v>
      </c>
      <c r="Q50" s="43">
        <v>4.1449600000000002</v>
      </c>
      <c r="R50" s="43">
        <v>4.1873399999999998</v>
      </c>
      <c r="S50" s="43">
        <v>4.2048300000000003</v>
      </c>
      <c r="T50" s="43">
        <v>4.1922100000000002</v>
      </c>
      <c r="U50" s="43">
        <v>4.1615700000000002</v>
      </c>
      <c r="V50" s="43">
        <v>4.1578999999999997</v>
      </c>
      <c r="W50" s="43">
        <v>4.12019</v>
      </c>
      <c r="X50" s="43">
        <v>4.0499299999999998</v>
      </c>
      <c r="Y50" s="43">
        <v>3.8982999999999999</v>
      </c>
    </row>
    <row r="51" spans="1:25" x14ac:dyDescent="0.2">
      <c r="A51" s="42">
        <v>7</v>
      </c>
      <c r="B51" s="43">
        <v>3.8835000000000002</v>
      </c>
      <c r="C51" s="43">
        <v>3.87541</v>
      </c>
      <c r="D51" s="43">
        <v>3.8748399999999998</v>
      </c>
      <c r="E51" s="43">
        <v>3.8769300000000002</v>
      </c>
      <c r="F51" s="43">
        <v>3.87914</v>
      </c>
      <c r="G51" s="43">
        <v>3.8896700000000002</v>
      </c>
      <c r="H51" s="43">
        <v>3.9037199999999999</v>
      </c>
      <c r="I51" s="43">
        <v>4.0168799999999996</v>
      </c>
      <c r="J51" s="43">
        <v>4.1435700000000004</v>
      </c>
      <c r="K51" s="43">
        <v>4.1640300000000003</v>
      </c>
      <c r="L51" s="43">
        <v>4.1590400000000001</v>
      </c>
      <c r="M51" s="43">
        <v>4.1548400000000001</v>
      </c>
      <c r="N51" s="43">
        <v>4.1469100000000001</v>
      </c>
      <c r="O51" s="43">
        <v>4.1306399999999996</v>
      </c>
      <c r="P51" s="43">
        <v>4.1301600000000001</v>
      </c>
      <c r="Q51" s="43">
        <v>4.1528600000000004</v>
      </c>
      <c r="R51" s="43">
        <v>4.1788800000000004</v>
      </c>
      <c r="S51" s="43">
        <v>4.1917099999999996</v>
      </c>
      <c r="T51" s="43">
        <v>4.1748399999999997</v>
      </c>
      <c r="U51" s="43">
        <v>4.1496199999999996</v>
      </c>
      <c r="V51" s="43">
        <v>4.1363300000000001</v>
      </c>
      <c r="W51" s="43">
        <v>4.1020200000000004</v>
      </c>
      <c r="X51" s="43">
        <v>3.9925799999999998</v>
      </c>
      <c r="Y51" s="43">
        <v>3.89167</v>
      </c>
    </row>
    <row r="52" spans="1:25" x14ac:dyDescent="0.2">
      <c r="A52" s="42">
        <v>8</v>
      </c>
      <c r="B52" s="43">
        <v>3.8882599999999998</v>
      </c>
      <c r="C52" s="43">
        <v>3.8786900000000002</v>
      </c>
      <c r="D52" s="43">
        <v>3.87174</v>
      </c>
      <c r="E52" s="43">
        <v>3.87168</v>
      </c>
      <c r="F52" s="43">
        <v>3.8711199999999999</v>
      </c>
      <c r="G52" s="43">
        <v>3.8745400000000001</v>
      </c>
      <c r="H52" s="43">
        <v>3.88158</v>
      </c>
      <c r="I52" s="43">
        <v>3.8791600000000002</v>
      </c>
      <c r="J52" s="43">
        <v>3.98278</v>
      </c>
      <c r="K52" s="43">
        <v>4.0495000000000001</v>
      </c>
      <c r="L52" s="43">
        <v>4.0394600000000001</v>
      </c>
      <c r="M52" s="43">
        <v>4.0328400000000002</v>
      </c>
      <c r="N52" s="43">
        <v>4.0301999999999998</v>
      </c>
      <c r="O52" s="43">
        <v>4.0102900000000004</v>
      </c>
      <c r="P52" s="43">
        <v>4.0172600000000003</v>
      </c>
      <c r="Q52" s="43">
        <v>4.0375399999999999</v>
      </c>
      <c r="R52" s="43">
        <v>4.05762</v>
      </c>
      <c r="S52" s="43">
        <v>4.0541</v>
      </c>
      <c r="T52" s="43">
        <v>4.0626600000000002</v>
      </c>
      <c r="U52" s="43">
        <v>4.0434799999999997</v>
      </c>
      <c r="V52" s="43">
        <v>4.0273700000000003</v>
      </c>
      <c r="W52" s="43">
        <v>3.9802499999999998</v>
      </c>
      <c r="X52" s="43">
        <v>3.8872599999999999</v>
      </c>
      <c r="Y52" s="43">
        <v>3.8627199999999999</v>
      </c>
    </row>
    <row r="53" spans="1:25" x14ac:dyDescent="0.2">
      <c r="A53" s="42">
        <v>9</v>
      </c>
      <c r="B53" s="43">
        <v>3.8557800000000002</v>
      </c>
      <c r="C53" s="43">
        <v>3.8503099999999999</v>
      </c>
      <c r="D53" s="43">
        <v>3.8551899999999999</v>
      </c>
      <c r="E53" s="43">
        <v>3.8604099999999999</v>
      </c>
      <c r="F53" s="43">
        <v>3.8793199999999999</v>
      </c>
      <c r="G53" s="43">
        <v>3.9681199999999999</v>
      </c>
      <c r="H53" s="43">
        <v>4.1044799999999997</v>
      </c>
      <c r="I53" s="43">
        <v>4.1094999999999997</v>
      </c>
      <c r="J53" s="43">
        <v>4.1141699999999997</v>
      </c>
      <c r="K53" s="43">
        <v>4.0949499999999999</v>
      </c>
      <c r="L53" s="43">
        <v>4.08772</v>
      </c>
      <c r="M53" s="43">
        <v>4.0849799999999998</v>
      </c>
      <c r="N53" s="43">
        <v>4.0844100000000001</v>
      </c>
      <c r="O53" s="43">
        <v>4.0803799999999999</v>
      </c>
      <c r="P53" s="43">
        <v>4.0954699999999997</v>
      </c>
      <c r="Q53" s="43">
        <v>4.0879799999999999</v>
      </c>
      <c r="R53" s="43">
        <v>4.0934600000000003</v>
      </c>
      <c r="S53" s="43">
        <v>4.0886500000000003</v>
      </c>
      <c r="T53" s="43">
        <v>4.0548299999999999</v>
      </c>
      <c r="U53" s="43">
        <v>4.0493699999999997</v>
      </c>
      <c r="V53" s="43">
        <v>3.96522</v>
      </c>
      <c r="W53" s="43">
        <v>3.87351</v>
      </c>
      <c r="X53" s="43">
        <v>3.8597800000000002</v>
      </c>
      <c r="Y53" s="43">
        <v>3.8441999999999998</v>
      </c>
    </row>
    <row r="54" spans="1:25" x14ac:dyDescent="0.2">
      <c r="A54" s="42">
        <v>10</v>
      </c>
      <c r="B54" s="43">
        <v>3.8368600000000002</v>
      </c>
      <c r="C54" s="43">
        <v>3.83344</v>
      </c>
      <c r="D54" s="43">
        <v>3.8317399999999999</v>
      </c>
      <c r="E54" s="43">
        <v>3.8380100000000001</v>
      </c>
      <c r="F54" s="43">
        <v>3.8462700000000001</v>
      </c>
      <c r="G54" s="43">
        <v>3.8742000000000001</v>
      </c>
      <c r="H54" s="43">
        <v>3.9549500000000002</v>
      </c>
      <c r="I54" s="43">
        <v>4.0523800000000003</v>
      </c>
      <c r="J54" s="43">
        <v>4.0558100000000001</v>
      </c>
      <c r="K54" s="43">
        <v>4.0534800000000004</v>
      </c>
      <c r="L54" s="43">
        <v>4.0301099999999996</v>
      </c>
      <c r="M54" s="43">
        <v>4.0125500000000001</v>
      </c>
      <c r="N54" s="43">
        <v>4.0027799999999996</v>
      </c>
      <c r="O54" s="43">
        <v>3.9418799999999998</v>
      </c>
      <c r="P54" s="43">
        <v>3.9857200000000002</v>
      </c>
      <c r="Q54" s="43">
        <v>3.9977999999999998</v>
      </c>
      <c r="R54" s="43">
        <v>4.0225299999999997</v>
      </c>
      <c r="S54" s="43">
        <v>4.0254099999999999</v>
      </c>
      <c r="T54" s="43">
        <v>4.0337100000000001</v>
      </c>
      <c r="U54" s="43">
        <v>3.94204</v>
      </c>
      <c r="V54" s="43">
        <v>3.8737300000000001</v>
      </c>
      <c r="W54" s="43">
        <v>3.8584100000000001</v>
      </c>
      <c r="X54" s="43">
        <v>3.8458899999999998</v>
      </c>
      <c r="Y54" s="43">
        <v>3.8343799999999999</v>
      </c>
    </row>
    <row r="55" spans="1:25" x14ac:dyDescent="0.2">
      <c r="A55" s="42">
        <v>11</v>
      </c>
      <c r="B55" s="43">
        <v>3.8317299999999999</v>
      </c>
      <c r="C55" s="43">
        <v>3.8254100000000002</v>
      </c>
      <c r="D55" s="43">
        <v>3.8267899999999999</v>
      </c>
      <c r="E55" s="43">
        <v>3.8405200000000002</v>
      </c>
      <c r="F55" s="43">
        <v>3.8523900000000002</v>
      </c>
      <c r="G55" s="43">
        <v>3.8761299999999999</v>
      </c>
      <c r="H55" s="43">
        <v>3.8935399999999998</v>
      </c>
      <c r="I55" s="43">
        <v>3.9268900000000002</v>
      </c>
      <c r="J55" s="43">
        <v>3.9232499999999999</v>
      </c>
      <c r="K55" s="43">
        <v>3.9209100000000001</v>
      </c>
      <c r="L55" s="43">
        <v>3.8801600000000001</v>
      </c>
      <c r="M55" s="43">
        <v>3.8740100000000002</v>
      </c>
      <c r="N55" s="43">
        <v>3.8734500000000001</v>
      </c>
      <c r="O55" s="43">
        <v>3.8708</v>
      </c>
      <c r="P55" s="43">
        <v>3.8716200000000001</v>
      </c>
      <c r="Q55" s="43">
        <v>3.8728400000000001</v>
      </c>
      <c r="R55" s="43">
        <v>3.8864399999999999</v>
      </c>
      <c r="S55" s="43">
        <v>3.88998</v>
      </c>
      <c r="T55" s="43">
        <v>3.8862399999999999</v>
      </c>
      <c r="U55" s="43">
        <v>3.8872599999999999</v>
      </c>
      <c r="V55" s="43">
        <v>3.8697400000000002</v>
      </c>
      <c r="W55" s="43">
        <v>3.8553600000000001</v>
      </c>
      <c r="X55" s="43">
        <v>3.8425400000000001</v>
      </c>
      <c r="Y55" s="43">
        <v>3.8367800000000001</v>
      </c>
    </row>
    <row r="56" spans="1:25" x14ac:dyDescent="0.2">
      <c r="A56" s="42">
        <v>12</v>
      </c>
      <c r="B56" s="43">
        <v>3.84375</v>
      </c>
      <c r="C56" s="43">
        <v>3.8394200000000001</v>
      </c>
      <c r="D56" s="43">
        <v>3.8346200000000001</v>
      </c>
      <c r="E56" s="43">
        <v>3.8413200000000001</v>
      </c>
      <c r="F56" s="43">
        <v>3.8473799999999998</v>
      </c>
      <c r="G56" s="43">
        <v>3.8701400000000001</v>
      </c>
      <c r="H56" s="43">
        <v>3.9665400000000002</v>
      </c>
      <c r="I56" s="43">
        <v>4.0166000000000004</v>
      </c>
      <c r="J56" s="43">
        <v>3.9944199999999999</v>
      </c>
      <c r="K56" s="43">
        <v>3.9359199999999999</v>
      </c>
      <c r="L56" s="43">
        <v>3.92944</v>
      </c>
      <c r="M56" s="43">
        <v>3.93241</v>
      </c>
      <c r="N56" s="43">
        <v>3.8902700000000001</v>
      </c>
      <c r="O56" s="43">
        <v>3.9382600000000001</v>
      </c>
      <c r="P56" s="43">
        <v>3.9276800000000001</v>
      </c>
      <c r="Q56" s="43">
        <v>3.9667500000000002</v>
      </c>
      <c r="R56" s="43">
        <v>3.9933100000000001</v>
      </c>
      <c r="S56" s="43">
        <v>4.0208899999999996</v>
      </c>
      <c r="T56" s="43">
        <v>3.9500700000000002</v>
      </c>
      <c r="U56" s="43">
        <v>3.9297599999999999</v>
      </c>
      <c r="V56" s="43">
        <v>3.8685299999999998</v>
      </c>
      <c r="W56" s="43">
        <v>3.86267</v>
      </c>
      <c r="X56" s="43">
        <v>3.84931</v>
      </c>
      <c r="Y56" s="43">
        <v>3.8431500000000001</v>
      </c>
    </row>
    <row r="57" spans="1:25" x14ac:dyDescent="0.2">
      <c r="A57" s="42">
        <v>13</v>
      </c>
      <c r="B57" s="43">
        <v>3.8555700000000002</v>
      </c>
      <c r="C57" s="43">
        <v>3.84863</v>
      </c>
      <c r="D57" s="43">
        <v>3.8501300000000001</v>
      </c>
      <c r="E57" s="43">
        <v>3.8515700000000002</v>
      </c>
      <c r="F57" s="43">
        <v>3.8549699999999998</v>
      </c>
      <c r="G57" s="43">
        <v>3.8632</v>
      </c>
      <c r="H57" s="43">
        <v>3.8780999999999999</v>
      </c>
      <c r="I57" s="43">
        <v>4.00413</v>
      </c>
      <c r="J57" s="43">
        <v>4.0799000000000003</v>
      </c>
      <c r="K57" s="43">
        <v>4.0801600000000002</v>
      </c>
      <c r="L57" s="43">
        <v>4.0711899999999996</v>
      </c>
      <c r="M57" s="43">
        <v>4.0637600000000003</v>
      </c>
      <c r="N57" s="43">
        <v>4.0602200000000002</v>
      </c>
      <c r="O57" s="43">
        <v>4.0577399999999999</v>
      </c>
      <c r="P57" s="43">
        <v>4.0599100000000004</v>
      </c>
      <c r="Q57" s="43">
        <v>4.0716999999999999</v>
      </c>
      <c r="R57" s="43">
        <v>4.0868900000000004</v>
      </c>
      <c r="S57" s="43">
        <v>4.0863199999999997</v>
      </c>
      <c r="T57" s="43">
        <v>4.0796000000000001</v>
      </c>
      <c r="U57" s="43">
        <v>4.0555399999999997</v>
      </c>
      <c r="V57" s="43">
        <v>3.8985400000000001</v>
      </c>
      <c r="W57" s="43">
        <v>3.8748</v>
      </c>
      <c r="X57" s="43">
        <v>3.86232</v>
      </c>
      <c r="Y57" s="43">
        <v>3.85704</v>
      </c>
    </row>
    <row r="58" spans="1:25" x14ac:dyDescent="0.2">
      <c r="A58" s="42">
        <v>14</v>
      </c>
      <c r="B58" s="43">
        <v>3.8499699999999999</v>
      </c>
      <c r="C58" s="43">
        <v>3.8488199999999999</v>
      </c>
      <c r="D58" s="43">
        <v>3.85467</v>
      </c>
      <c r="E58" s="43">
        <v>3.8491599999999999</v>
      </c>
      <c r="F58" s="43">
        <v>3.8517199999999998</v>
      </c>
      <c r="G58" s="43">
        <v>3.8581599999999998</v>
      </c>
      <c r="H58" s="43">
        <v>3.8666100000000001</v>
      </c>
      <c r="I58" s="43">
        <v>3.8739699999999999</v>
      </c>
      <c r="J58" s="43">
        <v>4.01694</v>
      </c>
      <c r="K58" s="43">
        <v>4.0171200000000002</v>
      </c>
      <c r="L58" s="43">
        <v>4.02475</v>
      </c>
      <c r="M58" s="43">
        <v>3.9771999999999998</v>
      </c>
      <c r="N58" s="43">
        <v>3.9641500000000001</v>
      </c>
      <c r="O58" s="43">
        <v>3.9614799999999999</v>
      </c>
      <c r="P58" s="43">
        <v>3.9700299999999999</v>
      </c>
      <c r="Q58" s="43">
        <v>3.9971399999999999</v>
      </c>
      <c r="R58" s="43">
        <v>4.0167299999999999</v>
      </c>
      <c r="S58" s="43">
        <v>4.0392200000000003</v>
      </c>
      <c r="T58" s="43">
        <v>4.0233400000000001</v>
      </c>
      <c r="U58" s="43">
        <v>4.0218299999999996</v>
      </c>
      <c r="V58" s="43">
        <v>3.96976</v>
      </c>
      <c r="W58" s="43">
        <v>3.9219200000000001</v>
      </c>
      <c r="X58" s="43">
        <v>3.9142800000000002</v>
      </c>
      <c r="Y58" s="43">
        <v>3.8786999999999998</v>
      </c>
    </row>
    <row r="59" spans="1:25" x14ac:dyDescent="0.2">
      <c r="A59" s="42">
        <v>15</v>
      </c>
      <c r="B59" s="43">
        <v>3.8435600000000001</v>
      </c>
      <c r="C59" s="43">
        <v>3.8399000000000001</v>
      </c>
      <c r="D59" s="43">
        <v>3.8365399999999998</v>
      </c>
      <c r="E59" s="43">
        <v>3.8444799999999999</v>
      </c>
      <c r="F59" s="43">
        <v>3.8517700000000001</v>
      </c>
      <c r="G59" s="43">
        <v>3.9128500000000002</v>
      </c>
      <c r="H59" s="43">
        <v>4.0669399999999998</v>
      </c>
      <c r="I59" s="43">
        <v>4.1208799999999997</v>
      </c>
      <c r="J59" s="43">
        <v>4.1244300000000003</v>
      </c>
      <c r="K59" s="43">
        <v>4.0968</v>
      </c>
      <c r="L59" s="43">
        <v>4.07599</v>
      </c>
      <c r="M59" s="43">
        <v>4.0892099999999996</v>
      </c>
      <c r="N59" s="43">
        <v>4.0876299999999999</v>
      </c>
      <c r="O59" s="43">
        <v>4.0872599999999997</v>
      </c>
      <c r="P59" s="43">
        <v>4.0773099999999998</v>
      </c>
      <c r="Q59" s="43">
        <v>4.0883399999999996</v>
      </c>
      <c r="R59" s="43">
        <v>4.0521900000000004</v>
      </c>
      <c r="S59" s="43">
        <v>4.0547000000000004</v>
      </c>
      <c r="T59" s="43">
        <v>4.0494500000000002</v>
      </c>
      <c r="U59" s="43">
        <v>4.0345399999999998</v>
      </c>
      <c r="V59" s="43">
        <v>3.9764300000000001</v>
      </c>
      <c r="W59" s="43">
        <v>3.9481199999999999</v>
      </c>
      <c r="X59" s="43">
        <v>3.8675199999999998</v>
      </c>
      <c r="Y59" s="43">
        <v>3.8611300000000002</v>
      </c>
    </row>
    <row r="60" spans="1:25" x14ac:dyDescent="0.2">
      <c r="A60" s="42">
        <v>16</v>
      </c>
      <c r="B60" s="43">
        <v>3.8402400000000001</v>
      </c>
      <c r="C60" s="43">
        <v>3.8357700000000001</v>
      </c>
      <c r="D60" s="43">
        <v>3.83629</v>
      </c>
      <c r="E60" s="43">
        <v>3.8425400000000001</v>
      </c>
      <c r="F60" s="43">
        <v>3.8505199999999999</v>
      </c>
      <c r="G60" s="43">
        <v>3.8942700000000001</v>
      </c>
      <c r="H60" s="43">
        <v>4.0423499999999999</v>
      </c>
      <c r="I60" s="43">
        <v>4.0587200000000001</v>
      </c>
      <c r="J60" s="43">
        <v>4.0765599999999997</v>
      </c>
      <c r="K60" s="43">
        <v>4.0800400000000003</v>
      </c>
      <c r="L60" s="43">
        <v>4.06372</v>
      </c>
      <c r="M60" s="43">
        <v>4.0651900000000003</v>
      </c>
      <c r="N60" s="43">
        <v>3.9951300000000001</v>
      </c>
      <c r="O60" s="43">
        <v>4.0348199999999999</v>
      </c>
      <c r="P60" s="43">
        <v>4.0491799999999998</v>
      </c>
      <c r="Q60" s="43">
        <v>4.0599999999999996</v>
      </c>
      <c r="R60" s="43">
        <v>4.0755499999999998</v>
      </c>
      <c r="S60" s="43">
        <v>4.0611800000000002</v>
      </c>
      <c r="T60" s="43">
        <v>4.0641100000000003</v>
      </c>
      <c r="U60" s="43">
        <v>4.05</v>
      </c>
      <c r="V60" s="43">
        <v>3.9998</v>
      </c>
      <c r="W60" s="43">
        <v>3.96373</v>
      </c>
      <c r="X60" s="43">
        <v>3.8623799999999999</v>
      </c>
      <c r="Y60" s="43">
        <v>3.84653</v>
      </c>
    </row>
    <row r="61" spans="1:25" x14ac:dyDescent="0.2">
      <c r="A61" s="42">
        <v>17</v>
      </c>
      <c r="B61" s="43">
        <v>3.83725</v>
      </c>
      <c r="C61" s="43">
        <v>3.8382700000000001</v>
      </c>
      <c r="D61" s="43">
        <v>3.8360400000000001</v>
      </c>
      <c r="E61" s="43">
        <v>3.8397600000000001</v>
      </c>
      <c r="F61" s="43">
        <v>3.84111</v>
      </c>
      <c r="G61" s="43">
        <v>3.8567</v>
      </c>
      <c r="H61" s="43">
        <v>3.9778099999999998</v>
      </c>
      <c r="I61" s="43">
        <v>3.9784299999999999</v>
      </c>
      <c r="J61" s="43">
        <v>3.9820899999999999</v>
      </c>
      <c r="K61" s="43">
        <v>3.9687700000000001</v>
      </c>
      <c r="L61" s="43">
        <v>3.93919</v>
      </c>
      <c r="M61" s="43">
        <v>3.9171100000000001</v>
      </c>
      <c r="N61" s="43">
        <v>3.9138199999999999</v>
      </c>
      <c r="O61" s="43">
        <v>3.9051399999999998</v>
      </c>
      <c r="P61" s="43">
        <v>3.9838800000000001</v>
      </c>
      <c r="Q61" s="43">
        <v>3.9634800000000001</v>
      </c>
      <c r="R61" s="43">
        <v>3.9695900000000002</v>
      </c>
      <c r="S61" s="43">
        <v>3.98271</v>
      </c>
      <c r="T61" s="43">
        <v>3.9673099999999999</v>
      </c>
      <c r="U61" s="43">
        <v>3.9345599999999998</v>
      </c>
      <c r="V61" s="43">
        <v>3.8943099999999999</v>
      </c>
      <c r="W61" s="43">
        <v>3.8576000000000001</v>
      </c>
      <c r="X61" s="43">
        <v>3.8477399999999999</v>
      </c>
      <c r="Y61" s="43">
        <v>3.8436599999999999</v>
      </c>
    </row>
    <row r="62" spans="1:25" x14ac:dyDescent="0.2">
      <c r="A62" s="42">
        <v>18</v>
      </c>
      <c r="B62" s="43">
        <v>3.8391099999999998</v>
      </c>
      <c r="C62" s="43">
        <v>3.8405900000000002</v>
      </c>
      <c r="D62" s="43">
        <v>3.8374100000000002</v>
      </c>
      <c r="E62" s="43">
        <v>3.8393899999999999</v>
      </c>
      <c r="F62" s="43">
        <v>3.8437199999999998</v>
      </c>
      <c r="G62" s="43">
        <v>3.8537300000000001</v>
      </c>
      <c r="H62" s="43">
        <v>3.9596100000000001</v>
      </c>
      <c r="I62" s="43">
        <v>3.9957799999999999</v>
      </c>
      <c r="J62" s="43">
        <v>3.9834000000000001</v>
      </c>
      <c r="K62" s="43">
        <v>3.9775399999999999</v>
      </c>
      <c r="L62" s="43">
        <v>3.9641600000000001</v>
      </c>
      <c r="M62" s="43">
        <v>3.9624100000000002</v>
      </c>
      <c r="N62" s="43">
        <v>3.9319999999999999</v>
      </c>
      <c r="O62" s="43">
        <v>3.9386399999999999</v>
      </c>
      <c r="P62" s="43">
        <v>3.9681600000000001</v>
      </c>
      <c r="Q62" s="43">
        <v>3.9821399999999998</v>
      </c>
      <c r="R62" s="43">
        <v>4.0014399999999997</v>
      </c>
      <c r="S62" s="43">
        <v>3.9936799999999999</v>
      </c>
      <c r="T62" s="43">
        <v>3.9969800000000002</v>
      </c>
      <c r="U62" s="43">
        <v>3.9611000000000001</v>
      </c>
      <c r="V62" s="43">
        <v>3.9093499999999999</v>
      </c>
      <c r="W62" s="43">
        <v>3.8546800000000001</v>
      </c>
      <c r="X62" s="43">
        <v>3.8508200000000001</v>
      </c>
      <c r="Y62" s="43">
        <v>3.84267</v>
      </c>
    </row>
    <row r="63" spans="1:25" x14ac:dyDescent="0.2">
      <c r="A63" s="42">
        <v>19</v>
      </c>
      <c r="B63" s="43">
        <v>3.8467500000000001</v>
      </c>
      <c r="C63" s="43">
        <v>3.8426300000000002</v>
      </c>
      <c r="D63" s="43">
        <v>3.83894</v>
      </c>
      <c r="E63" s="43">
        <v>3.84314</v>
      </c>
      <c r="F63" s="43">
        <v>3.8516400000000002</v>
      </c>
      <c r="G63" s="43">
        <v>3.9584999999999999</v>
      </c>
      <c r="H63" s="43">
        <v>4.0145400000000002</v>
      </c>
      <c r="I63" s="43">
        <v>4.05274</v>
      </c>
      <c r="J63" s="43">
        <v>4.0515499999999998</v>
      </c>
      <c r="K63" s="43">
        <v>4.0530900000000001</v>
      </c>
      <c r="L63" s="43">
        <v>4.0308999999999999</v>
      </c>
      <c r="M63" s="43">
        <v>4.0258099999999999</v>
      </c>
      <c r="N63" s="43">
        <v>3.9747300000000001</v>
      </c>
      <c r="O63" s="43">
        <v>3.9432100000000001</v>
      </c>
      <c r="P63" s="43">
        <v>3.9510000000000001</v>
      </c>
      <c r="Q63" s="43">
        <v>3.95546</v>
      </c>
      <c r="R63" s="43">
        <v>3.9648400000000001</v>
      </c>
      <c r="S63" s="43">
        <v>3.9857999999999998</v>
      </c>
      <c r="T63" s="43">
        <v>4.01647</v>
      </c>
      <c r="U63" s="43">
        <v>3.97234</v>
      </c>
      <c r="V63" s="43">
        <v>3.9364499999999998</v>
      </c>
      <c r="W63" s="43">
        <v>3.8545099999999999</v>
      </c>
      <c r="X63" s="43">
        <v>3.8509899999999999</v>
      </c>
      <c r="Y63" s="43">
        <v>3.8454999999999999</v>
      </c>
    </row>
    <row r="64" spans="1:25" x14ac:dyDescent="0.2">
      <c r="A64" s="42">
        <v>20</v>
      </c>
      <c r="B64" s="43">
        <v>3.8543799999999999</v>
      </c>
      <c r="C64" s="43">
        <v>3.8574099999999998</v>
      </c>
      <c r="D64" s="43">
        <v>3.8634200000000001</v>
      </c>
      <c r="E64" s="43">
        <v>3.8633600000000001</v>
      </c>
      <c r="F64" s="43">
        <v>3.8635700000000002</v>
      </c>
      <c r="G64" s="43">
        <v>3.8643100000000001</v>
      </c>
      <c r="H64" s="43">
        <v>3.8640699999999999</v>
      </c>
      <c r="I64" s="43">
        <v>3.89093</v>
      </c>
      <c r="J64" s="43">
        <v>3.9470399999999999</v>
      </c>
      <c r="K64" s="43">
        <v>3.9582000000000002</v>
      </c>
      <c r="L64" s="43">
        <v>3.9201199999999998</v>
      </c>
      <c r="M64" s="43">
        <v>3.8507799999999999</v>
      </c>
      <c r="N64" s="43">
        <v>3.8480099999999999</v>
      </c>
      <c r="O64" s="43">
        <v>3.8634599999999999</v>
      </c>
      <c r="P64" s="43">
        <v>3.86639</v>
      </c>
      <c r="Q64" s="43">
        <v>3.89846</v>
      </c>
      <c r="R64" s="43">
        <v>3.8733300000000002</v>
      </c>
      <c r="S64" s="43">
        <v>3.96313</v>
      </c>
      <c r="T64" s="43">
        <v>3.9441199999999998</v>
      </c>
      <c r="U64" s="43">
        <v>3.8715999999999999</v>
      </c>
      <c r="V64" s="43">
        <v>3.8551899999999999</v>
      </c>
      <c r="W64" s="43">
        <v>3.8624299999999998</v>
      </c>
      <c r="X64" s="43">
        <v>3.86978</v>
      </c>
      <c r="Y64" s="43">
        <v>3.8755700000000002</v>
      </c>
    </row>
    <row r="65" spans="1:25" x14ac:dyDescent="0.2">
      <c r="A65" s="42">
        <v>21</v>
      </c>
      <c r="B65" s="43">
        <v>3.9549099999999999</v>
      </c>
      <c r="C65" s="43">
        <v>3.8679600000000001</v>
      </c>
      <c r="D65" s="43">
        <v>3.8706800000000001</v>
      </c>
      <c r="E65" s="43">
        <v>3.87039</v>
      </c>
      <c r="F65" s="43">
        <v>3.8820999999999999</v>
      </c>
      <c r="G65" s="43">
        <v>3.90707</v>
      </c>
      <c r="H65" s="43">
        <v>3.9647700000000001</v>
      </c>
      <c r="I65" s="43">
        <v>4.0209099999999998</v>
      </c>
      <c r="J65" s="43">
        <v>4.07287</v>
      </c>
      <c r="K65" s="43">
        <v>4.0660800000000004</v>
      </c>
      <c r="L65" s="43">
        <v>4.02705</v>
      </c>
      <c r="M65" s="43">
        <v>4.0205399999999996</v>
      </c>
      <c r="N65" s="43">
        <v>4.0327500000000001</v>
      </c>
      <c r="O65" s="43">
        <v>4.0402100000000001</v>
      </c>
      <c r="P65" s="43">
        <v>4.0497500000000004</v>
      </c>
      <c r="Q65" s="43">
        <v>4.0485100000000003</v>
      </c>
      <c r="R65" s="43">
        <v>4.0150699999999997</v>
      </c>
      <c r="S65" s="43">
        <v>4.0247200000000003</v>
      </c>
      <c r="T65" s="43">
        <v>4.0643799999999999</v>
      </c>
      <c r="U65" s="43">
        <v>4.0113500000000002</v>
      </c>
      <c r="V65" s="43">
        <v>3.97072</v>
      </c>
      <c r="W65" s="43">
        <v>3.84836</v>
      </c>
      <c r="X65" s="43">
        <v>3.8591600000000001</v>
      </c>
      <c r="Y65" s="43">
        <v>3.85562</v>
      </c>
    </row>
    <row r="66" spans="1:25" x14ac:dyDescent="0.2">
      <c r="A66" s="42">
        <v>22</v>
      </c>
      <c r="B66" s="43">
        <v>3.8950900000000002</v>
      </c>
      <c r="C66" s="43">
        <v>3.8556400000000002</v>
      </c>
      <c r="D66" s="43">
        <v>3.85378</v>
      </c>
      <c r="E66" s="43">
        <v>3.86578</v>
      </c>
      <c r="F66" s="43">
        <v>3.9140000000000001</v>
      </c>
      <c r="G66" s="43">
        <v>4.0960999999999999</v>
      </c>
      <c r="H66" s="43">
        <v>4.1350600000000002</v>
      </c>
      <c r="I66" s="43">
        <v>4.2102300000000001</v>
      </c>
      <c r="J66" s="43">
        <v>4.22004</v>
      </c>
      <c r="K66" s="43">
        <v>4.14947</v>
      </c>
      <c r="L66" s="43">
        <v>4.1338200000000001</v>
      </c>
      <c r="M66" s="43">
        <v>4.1366899999999998</v>
      </c>
      <c r="N66" s="43">
        <v>4.1375099999999998</v>
      </c>
      <c r="O66" s="43">
        <v>4.1394900000000003</v>
      </c>
      <c r="P66" s="43">
        <v>4.1437499999999998</v>
      </c>
      <c r="Q66" s="43">
        <v>4.1984199999999996</v>
      </c>
      <c r="R66" s="43">
        <v>4.2204199999999998</v>
      </c>
      <c r="S66" s="43">
        <v>4.2605000000000004</v>
      </c>
      <c r="T66" s="43">
        <v>4.2355700000000001</v>
      </c>
      <c r="U66" s="43">
        <v>4.1863200000000003</v>
      </c>
      <c r="V66" s="43">
        <v>4.0953299999999997</v>
      </c>
      <c r="W66" s="43">
        <v>4.0224099999999998</v>
      </c>
      <c r="X66" s="43">
        <v>3.8759299999999999</v>
      </c>
      <c r="Y66" s="43">
        <v>3.8641000000000001</v>
      </c>
    </row>
    <row r="67" spans="1:25" x14ac:dyDescent="0.2">
      <c r="A67" s="42">
        <v>23</v>
      </c>
      <c r="B67" s="43">
        <v>3.8549600000000002</v>
      </c>
      <c r="C67" s="43">
        <v>3.8491300000000002</v>
      </c>
      <c r="D67" s="43">
        <v>3.84856</v>
      </c>
      <c r="E67" s="43">
        <v>3.8553199999999999</v>
      </c>
      <c r="F67" s="43">
        <v>3.8845399999999999</v>
      </c>
      <c r="G67" s="43">
        <v>4.04047</v>
      </c>
      <c r="H67" s="43">
        <v>4.09748</v>
      </c>
      <c r="I67" s="43">
        <v>4.1311999999999998</v>
      </c>
      <c r="J67" s="43">
        <v>4.13788</v>
      </c>
      <c r="K67" s="43">
        <v>4.1450699999999996</v>
      </c>
      <c r="L67" s="43">
        <v>4.1282399999999999</v>
      </c>
      <c r="M67" s="43">
        <v>4.1236199999999998</v>
      </c>
      <c r="N67" s="43">
        <v>4.1127500000000001</v>
      </c>
      <c r="O67" s="43">
        <v>4.1135900000000003</v>
      </c>
      <c r="P67" s="43">
        <v>4.1307999999999998</v>
      </c>
      <c r="Q67" s="43">
        <v>4.1405500000000002</v>
      </c>
      <c r="R67" s="43">
        <v>4.1917600000000004</v>
      </c>
      <c r="S67" s="43">
        <v>4.2275200000000002</v>
      </c>
      <c r="T67" s="43">
        <v>4.21577</v>
      </c>
      <c r="U67" s="43">
        <v>4.14316</v>
      </c>
      <c r="V67" s="43">
        <v>4.0834299999999999</v>
      </c>
      <c r="W67" s="43">
        <v>3.9748600000000001</v>
      </c>
      <c r="X67" s="43">
        <v>3.8616700000000002</v>
      </c>
      <c r="Y67" s="43">
        <v>3.86503</v>
      </c>
    </row>
    <row r="68" spans="1:25" x14ac:dyDescent="0.2">
      <c r="A68" s="42">
        <v>24</v>
      </c>
      <c r="B68" s="43">
        <v>3.8553999999999999</v>
      </c>
      <c r="C68" s="43">
        <v>3.8488899999999999</v>
      </c>
      <c r="D68" s="43">
        <v>3.8498899999999998</v>
      </c>
      <c r="E68" s="43">
        <v>3.8553099999999998</v>
      </c>
      <c r="F68" s="43">
        <v>3.8725700000000001</v>
      </c>
      <c r="G68" s="43">
        <v>4.0189000000000004</v>
      </c>
      <c r="H68" s="43">
        <v>4.0669899999999997</v>
      </c>
      <c r="I68" s="43">
        <v>4.1384299999999996</v>
      </c>
      <c r="J68" s="43">
        <v>4.1459400000000004</v>
      </c>
      <c r="K68" s="43">
        <v>4.1448799999999997</v>
      </c>
      <c r="L68" s="43">
        <v>4.1321199999999996</v>
      </c>
      <c r="M68" s="43">
        <v>4.1286899999999997</v>
      </c>
      <c r="N68" s="43">
        <v>4.0139300000000002</v>
      </c>
      <c r="O68" s="43">
        <v>4.0088699999999999</v>
      </c>
      <c r="P68" s="43">
        <v>3.9682400000000002</v>
      </c>
      <c r="Q68" s="43">
        <v>3.9782600000000001</v>
      </c>
      <c r="R68" s="43">
        <v>4.0155500000000002</v>
      </c>
      <c r="S68" s="43">
        <v>4.1136499999999998</v>
      </c>
      <c r="T68" s="43">
        <v>4.1810200000000002</v>
      </c>
      <c r="U68" s="43">
        <v>4.15238</v>
      </c>
      <c r="V68" s="43">
        <v>4.0331099999999998</v>
      </c>
      <c r="W68" s="43">
        <v>3.8611399999999998</v>
      </c>
      <c r="X68" s="43">
        <v>3.8818100000000002</v>
      </c>
      <c r="Y68" s="43">
        <v>3.8519100000000002</v>
      </c>
    </row>
    <row r="69" spans="1:25" x14ac:dyDescent="0.2">
      <c r="A69" s="42">
        <v>25</v>
      </c>
      <c r="B69" s="43">
        <v>3.8591299999999999</v>
      </c>
      <c r="C69" s="43">
        <v>3.8534000000000002</v>
      </c>
      <c r="D69" s="43">
        <v>3.8557700000000001</v>
      </c>
      <c r="E69" s="43">
        <v>3.8606400000000001</v>
      </c>
      <c r="F69" s="43">
        <v>3.88368</v>
      </c>
      <c r="G69" s="43">
        <v>4.0486800000000001</v>
      </c>
      <c r="H69" s="43">
        <v>4.1235499999999998</v>
      </c>
      <c r="I69" s="43">
        <v>4.2294600000000004</v>
      </c>
      <c r="J69" s="43">
        <v>4.2395800000000001</v>
      </c>
      <c r="K69" s="43">
        <v>4.2390299999999996</v>
      </c>
      <c r="L69" s="43">
        <v>4.2128699999999997</v>
      </c>
      <c r="M69" s="43">
        <v>4.2066499999999998</v>
      </c>
      <c r="N69" s="43">
        <v>4.2018800000000001</v>
      </c>
      <c r="O69" s="43">
        <v>4.1954000000000002</v>
      </c>
      <c r="P69" s="43">
        <v>4.2082199999999998</v>
      </c>
      <c r="Q69" s="43">
        <v>4.2120499999999996</v>
      </c>
      <c r="R69" s="43">
        <v>4.2311199999999998</v>
      </c>
      <c r="S69" s="43">
        <v>4.2161</v>
      </c>
      <c r="T69" s="43">
        <v>4.2528300000000003</v>
      </c>
      <c r="U69" s="43">
        <v>4.2208800000000002</v>
      </c>
      <c r="V69" s="43">
        <v>4.1410400000000003</v>
      </c>
      <c r="W69" s="43">
        <v>4.0535300000000003</v>
      </c>
      <c r="X69" s="43">
        <v>3.9701200000000001</v>
      </c>
      <c r="Y69" s="43">
        <v>3.8743099999999999</v>
      </c>
    </row>
    <row r="70" spans="1:25" x14ac:dyDescent="0.2">
      <c r="A70" s="42">
        <v>26</v>
      </c>
      <c r="B70" s="43">
        <v>3.8582000000000001</v>
      </c>
      <c r="C70" s="43">
        <v>3.8526600000000002</v>
      </c>
      <c r="D70" s="43">
        <v>3.8550900000000001</v>
      </c>
      <c r="E70" s="43">
        <v>3.8613599999999999</v>
      </c>
      <c r="F70" s="43">
        <v>3.8820700000000001</v>
      </c>
      <c r="G70" s="43">
        <v>4.03817</v>
      </c>
      <c r="H70" s="43">
        <v>4.1592099999999999</v>
      </c>
      <c r="I70" s="43">
        <v>4.242</v>
      </c>
      <c r="J70" s="43">
        <v>4.2699999999999996</v>
      </c>
      <c r="K70" s="43">
        <v>4.2578199999999997</v>
      </c>
      <c r="L70" s="43">
        <v>4.2405099999999996</v>
      </c>
      <c r="M70" s="43">
        <v>4.2442099999999998</v>
      </c>
      <c r="N70" s="43">
        <v>4.2445599999999999</v>
      </c>
      <c r="O70" s="43">
        <v>4.2354099999999999</v>
      </c>
      <c r="P70" s="43">
        <v>4.2312399999999997</v>
      </c>
      <c r="Q70" s="43">
        <v>4.2343200000000003</v>
      </c>
      <c r="R70" s="43">
        <v>4.2661600000000002</v>
      </c>
      <c r="S70" s="43">
        <v>4.2610700000000001</v>
      </c>
      <c r="T70" s="43">
        <v>4.2583299999999999</v>
      </c>
      <c r="U70" s="43">
        <v>4.2213700000000003</v>
      </c>
      <c r="V70" s="43">
        <v>4.1902299999999997</v>
      </c>
      <c r="W70" s="43">
        <v>4.03545</v>
      </c>
      <c r="X70" s="43">
        <v>4.0154699999999997</v>
      </c>
      <c r="Y70" s="43">
        <v>3.9697200000000001</v>
      </c>
    </row>
    <row r="71" spans="1:25" x14ac:dyDescent="0.2">
      <c r="A71" s="42">
        <v>27</v>
      </c>
      <c r="B71" s="43">
        <v>4.0166000000000004</v>
      </c>
      <c r="C71" s="43">
        <v>3.8954399999999998</v>
      </c>
      <c r="D71" s="43">
        <v>3.86314</v>
      </c>
      <c r="E71" s="43">
        <v>3.86131</v>
      </c>
      <c r="F71" s="43">
        <v>3.86205</v>
      </c>
      <c r="G71" s="43">
        <v>3.9678399999999998</v>
      </c>
      <c r="H71" s="43">
        <v>4.0352199999999998</v>
      </c>
      <c r="I71" s="43">
        <v>4.1669799999999997</v>
      </c>
      <c r="J71" s="43">
        <v>4.2707499999999996</v>
      </c>
      <c r="K71" s="43">
        <v>4.2652299999999999</v>
      </c>
      <c r="L71" s="43">
        <v>4.2504</v>
      </c>
      <c r="M71" s="43">
        <v>4.2564000000000002</v>
      </c>
      <c r="N71" s="43">
        <v>4.2367999999999997</v>
      </c>
      <c r="O71" s="43">
        <v>4.2290200000000002</v>
      </c>
      <c r="P71" s="43">
        <v>4.2247899999999996</v>
      </c>
      <c r="Q71" s="43">
        <v>4.25678</v>
      </c>
      <c r="R71" s="43">
        <v>4.2864800000000001</v>
      </c>
      <c r="S71" s="43">
        <v>4.2820400000000003</v>
      </c>
      <c r="T71" s="43">
        <v>4.2794400000000001</v>
      </c>
      <c r="U71" s="43">
        <v>4.2394800000000004</v>
      </c>
      <c r="V71" s="43">
        <v>4.0392099999999997</v>
      </c>
      <c r="W71" s="43">
        <v>4.0139800000000001</v>
      </c>
      <c r="X71" s="43">
        <v>4.0828199999999999</v>
      </c>
      <c r="Y71" s="43">
        <v>4.01485</v>
      </c>
    </row>
    <row r="72" spans="1:25" x14ac:dyDescent="0.2">
      <c r="A72" s="42">
        <v>28</v>
      </c>
      <c r="B72" s="43">
        <v>3.9385599999999998</v>
      </c>
      <c r="C72" s="43">
        <v>3.8603700000000001</v>
      </c>
      <c r="D72" s="43">
        <v>3.8539500000000002</v>
      </c>
      <c r="E72" s="43">
        <v>3.85182</v>
      </c>
      <c r="F72" s="43">
        <v>3.8542700000000001</v>
      </c>
      <c r="G72" s="43">
        <v>3.8593500000000001</v>
      </c>
      <c r="H72" s="43">
        <v>3.8622100000000001</v>
      </c>
      <c r="I72" s="43">
        <v>3.9893399999999999</v>
      </c>
      <c r="J72" s="43">
        <v>4.1145300000000002</v>
      </c>
      <c r="K72" s="43">
        <v>4.1505799999999997</v>
      </c>
      <c r="L72" s="43">
        <v>4.11341</v>
      </c>
      <c r="M72" s="43">
        <v>4.0749500000000003</v>
      </c>
      <c r="N72" s="43">
        <v>4.06541</v>
      </c>
      <c r="O72" s="43">
        <v>4.0572800000000004</v>
      </c>
      <c r="P72" s="43">
        <v>4.0658200000000004</v>
      </c>
      <c r="Q72" s="43">
        <v>4.1034899999999999</v>
      </c>
      <c r="R72" s="43">
        <v>4.2031200000000002</v>
      </c>
      <c r="S72" s="43">
        <v>4.2257899999999999</v>
      </c>
      <c r="T72" s="43">
        <v>4.2217099999999999</v>
      </c>
      <c r="U72" s="43">
        <v>4.1555200000000001</v>
      </c>
      <c r="V72" s="43">
        <v>4.0103200000000001</v>
      </c>
      <c r="W72" s="43">
        <v>3.8808600000000002</v>
      </c>
      <c r="X72" s="43">
        <v>4.0120100000000001</v>
      </c>
      <c r="Y72" s="43">
        <v>3.8933900000000001</v>
      </c>
    </row>
    <row r="73" spans="1:25" x14ac:dyDescent="0.2">
      <c r="A73" s="42">
        <v>29</v>
      </c>
      <c r="B73" s="43">
        <v>3.86185</v>
      </c>
      <c r="C73" s="43">
        <v>3.8800400000000002</v>
      </c>
      <c r="D73" s="43">
        <v>3.8584100000000001</v>
      </c>
      <c r="E73" s="43">
        <v>3.8574099999999998</v>
      </c>
      <c r="F73" s="43">
        <v>3.86212</v>
      </c>
      <c r="G73" s="43">
        <v>3.99743</v>
      </c>
      <c r="H73" s="43">
        <v>4.07559</v>
      </c>
      <c r="I73" s="43">
        <v>4.1484399999999999</v>
      </c>
      <c r="J73" s="43">
        <v>4.1877700000000004</v>
      </c>
      <c r="K73" s="43">
        <v>4.1605299999999996</v>
      </c>
      <c r="L73" s="43">
        <v>4.1365499999999997</v>
      </c>
      <c r="M73" s="43">
        <v>4.1637000000000004</v>
      </c>
      <c r="N73" s="43">
        <v>4.1776099999999996</v>
      </c>
      <c r="O73" s="43">
        <v>4.16784</v>
      </c>
      <c r="P73" s="43">
        <v>4.1658299999999997</v>
      </c>
      <c r="Q73" s="43">
        <v>4.1638099999999998</v>
      </c>
      <c r="R73" s="43">
        <v>4.1776799999999996</v>
      </c>
      <c r="S73" s="43">
        <v>4.1874700000000002</v>
      </c>
      <c r="T73" s="43">
        <v>4.1650499999999999</v>
      </c>
      <c r="U73" s="43">
        <v>4.1081300000000001</v>
      </c>
      <c r="V73" s="43">
        <v>4.0700900000000004</v>
      </c>
      <c r="W73" s="43">
        <v>4.0499499999999999</v>
      </c>
      <c r="X73" s="43">
        <v>3.9669699999999999</v>
      </c>
      <c r="Y73" s="43">
        <v>3.8626900000000002</v>
      </c>
    </row>
    <row r="74" spans="1:25" x14ac:dyDescent="0.2">
      <c r="A74" s="42">
        <v>30</v>
      </c>
      <c r="B74" s="43">
        <v>3.85</v>
      </c>
      <c r="C74" s="43">
        <v>3.84544</v>
      </c>
      <c r="D74" s="43">
        <v>3.8472900000000001</v>
      </c>
      <c r="E74" s="43">
        <v>3.85073</v>
      </c>
      <c r="F74" s="43">
        <v>3.8574000000000002</v>
      </c>
      <c r="G74" s="43">
        <v>3.9021699999999999</v>
      </c>
      <c r="H74" s="43">
        <v>4.0357399999999997</v>
      </c>
      <c r="I74" s="43">
        <v>4.1059700000000001</v>
      </c>
      <c r="J74" s="43">
        <v>4.2081900000000001</v>
      </c>
      <c r="K74" s="43">
        <v>4.1868800000000004</v>
      </c>
      <c r="L74" s="43">
        <v>4.1529800000000003</v>
      </c>
      <c r="M74" s="43">
        <v>4.15449</v>
      </c>
      <c r="N74" s="43">
        <v>4.1373499999999996</v>
      </c>
      <c r="O74" s="43">
        <v>4.11416</v>
      </c>
      <c r="P74" s="43">
        <v>4.1236499999999996</v>
      </c>
      <c r="Q74" s="43">
        <v>4.1334600000000004</v>
      </c>
      <c r="R74" s="43">
        <v>4.1574799999999996</v>
      </c>
      <c r="S74" s="43">
        <v>4.1747800000000002</v>
      </c>
      <c r="T74" s="43">
        <v>4.1524999999999999</v>
      </c>
      <c r="U74" s="43">
        <v>4.1517600000000003</v>
      </c>
      <c r="V74" s="43">
        <v>4.1019500000000004</v>
      </c>
      <c r="W74" s="43">
        <v>4.0085199999999999</v>
      </c>
      <c r="X74" s="43">
        <v>3.9521199999999999</v>
      </c>
      <c r="Y74" s="43">
        <v>3.8472599999999999</v>
      </c>
    </row>
    <row r="75" spans="1:25" x14ac:dyDescent="0.2">
      <c r="A75" s="42">
        <v>31</v>
      </c>
      <c r="B75" s="43">
        <v>3.8296600000000001</v>
      </c>
      <c r="C75" s="43">
        <v>3.8275600000000001</v>
      </c>
      <c r="D75" s="43">
        <v>3.8288600000000002</v>
      </c>
      <c r="E75" s="43">
        <v>3.83175</v>
      </c>
      <c r="F75" s="43">
        <v>3.8384800000000001</v>
      </c>
      <c r="G75" s="43">
        <v>3.8649100000000001</v>
      </c>
      <c r="H75" s="43">
        <v>3.9368500000000002</v>
      </c>
      <c r="I75" s="43">
        <v>4.0231700000000004</v>
      </c>
      <c r="J75" s="43">
        <v>4.01797</v>
      </c>
      <c r="K75" s="43">
        <v>4.0038799999999997</v>
      </c>
      <c r="L75" s="43">
        <v>3.9904099999999998</v>
      </c>
      <c r="M75" s="43">
        <v>3.9628999999999999</v>
      </c>
      <c r="N75" s="43">
        <v>3.9554499999999999</v>
      </c>
      <c r="O75" s="43">
        <v>3.92822</v>
      </c>
      <c r="P75" s="43">
        <v>3.91</v>
      </c>
      <c r="Q75" s="43">
        <v>3.8945699999999999</v>
      </c>
      <c r="R75" s="43">
        <v>3.9045399999999999</v>
      </c>
      <c r="S75" s="43">
        <v>3.9253499999999999</v>
      </c>
      <c r="T75" s="43">
        <v>3.97342</v>
      </c>
      <c r="U75" s="43">
        <v>3.9454699999999998</v>
      </c>
      <c r="V75" s="43">
        <v>3.9209399999999999</v>
      </c>
      <c r="W75" s="43">
        <v>3.8673999999999999</v>
      </c>
      <c r="X75" s="43">
        <v>3.8606199999999999</v>
      </c>
      <c r="Y75" s="43">
        <v>3.81182</v>
      </c>
    </row>
    <row r="78" spans="1:25" ht="15.75" customHeight="1" x14ac:dyDescent="0.2">
      <c r="A78" s="98" t="s">
        <v>24</v>
      </c>
      <c r="B78" s="100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</row>
    <row r="79" spans="1:25" x14ac:dyDescent="0.2">
      <c r="A79" s="99"/>
      <c r="B79" s="69" t="s">
        <v>26</v>
      </c>
      <c r="C79" s="69" t="s">
        <v>27</v>
      </c>
      <c r="D79" s="69" t="s">
        <v>28</v>
      </c>
      <c r="E79" s="69" t="s">
        <v>29</v>
      </c>
      <c r="F79" s="69" t="s">
        <v>30</v>
      </c>
      <c r="G79" s="69" t="s">
        <v>31</v>
      </c>
      <c r="H79" s="69" t="s">
        <v>32</v>
      </c>
      <c r="I79" s="69" t="s">
        <v>33</v>
      </c>
      <c r="J79" s="69" t="s">
        <v>34</v>
      </c>
      <c r="K79" s="69" t="s">
        <v>35</v>
      </c>
      <c r="L79" s="69" t="s">
        <v>36</v>
      </c>
      <c r="M79" s="69" t="s">
        <v>37</v>
      </c>
      <c r="N79" s="69" t="s">
        <v>38</v>
      </c>
      <c r="O79" s="69" t="s">
        <v>39</v>
      </c>
      <c r="P79" s="69" t="s">
        <v>40</v>
      </c>
      <c r="Q79" s="69" t="s">
        <v>41</v>
      </c>
      <c r="R79" s="69" t="s">
        <v>42</v>
      </c>
      <c r="S79" s="69" t="s">
        <v>43</v>
      </c>
      <c r="T79" s="69" t="s">
        <v>44</v>
      </c>
      <c r="U79" s="69" t="s">
        <v>45</v>
      </c>
      <c r="V79" s="69" t="s">
        <v>46</v>
      </c>
      <c r="W79" s="69" t="s">
        <v>47</v>
      </c>
      <c r="X79" s="69" t="s">
        <v>48</v>
      </c>
      <c r="Y79" s="69" t="s">
        <v>49</v>
      </c>
    </row>
    <row r="80" spans="1:25" x14ac:dyDescent="0.2">
      <c r="A80" s="42">
        <v>1</v>
      </c>
      <c r="B80" s="43">
        <v>3.98502</v>
      </c>
      <c r="C80" s="43">
        <v>3.9916299999999998</v>
      </c>
      <c r="D80" s="43">
        <v>3.9944999999999999</v>
      </c>
      <c r="E80" s="43">
        <v>3.9937800000000001</v>
      </c>
      <c r="F80" s="43">
        <v>4.0149800000000004</v>
      </c>
      <c r="G80" s="43">
        <v>4.03653</v>
      </c>
      <c r="H80" s="43">
        <v>4.2112499999999997</v>
      </c>
      <c r="I80" s="43">
        <v>4.3000499999999997</v>
      </c>
      <c r="J80" s="43">
        <v>4.3311700000000002</v>
      </c>
      <c r="K80" s="43">
        <v>4.3304299999999998</v>
      </c>
      <c r="L80" s="43">
        <v>4.3173899999999996</v>
      </c>
      <c r="M80" s="43">
        <v>4.3180100000000001</v>
      </c>
      <c r="N80" s="43">
        <v>4.3189000000000002</v>
      </c>
      <c r="O80" s="43">
        <v>4.3121200000000002</v>
      </c>
      <c r="P80" s="43">
        <v>4.2977699999999999</v>
      </c>
      <c r="Q80" s="43">
        <v>4.3067599999999997</v>
      </c>
      <c r="R80" s="43">
        <v>4.3215700000000004</v>
      </c>
      <c r="S80" s="43">
        <v>4.3286899999999999</v>
      </c>
      <c r="T80" s="43">
        <v>4.3162099999999999</v>
      </c>
      <c r="U80" s="43">
        <v>4.3059599999999998</v>
      </c>
      <c r="V80" s="43">
        <v>4.2641099999999996</v>
      </c>
      <c r="W80" s="43">
        <v>4.0371100000000002</v>
      </c>
      <c r="X80" s="43">
        <v>4.0174599999999998</v>
      </c>
      <c r="Y80" s="43">
        <v>3.9935399999999999</v>
      </c>
    </row>
    <row r="81" spans="1:25" x14ac:dyDescent="0.2">
      <c r="A81" s="42">
        <v>2</v>
      </c>
      <c r="B81" s="43">
        <v>4.0039899999999999</v>
      </c>
      <c r="C81" s="43">
        <v>3.9791500000000002</v>
      </c>
      <c r="D81" s="43">
        <v>3.98671</v>
      </c>
      <c r="E81" s="43">
        <v>4.0067700000000004</v>
      </c>
      <c r="F81" s="43">
        <v>4.0263400000000003</v>
      </c>
      <c r="G81" s="43">
        <v>4.0604500000000003</v>
      </c>
      <c r="H81" s="43">
        <v>4.2108600000000003</v>
      </c>
      <c r="I81" s="43">
        <v>4.2613500000000002</v>
      </c>
      <c r="J81" s="43">
        <v>4.2726100000000002</v>
      </c>
      <c r="K81" s="43">
        <v>4.2754099999999999</v>
      </c>
      <c r="L81" s="43">
        <v>4.2797799999999997</v>
      </c>
      <c r="M81" s="43">
        <v>4.2775100000000004</v>
      </c>
      <c r="N81" s="43">
        <v>4.2724500000000001</v>
      </c>
      <c r="O81" s="43">
        <v>4.2668799999999996</v>
      </c>
      <c r="P81" s="43">
        <v>4.2759499999999999</v>
      </c>
      <c r="Q81" s="43">
        <v>4.29434</v>
      </c>
      <c r="R81" s="43">
        <v>4.3225300000000004</v>
      </c>
      <c r="S81" s="43">
        <v>4.3392799999999996</v>
      </c>
      <c r="T81" s="43">
        <v>4.3159400000000003</v>
      </c>
      <c r="U81" s="43">
        <v>4.3037900000000002</v>
      </c>
      <c r="V81" s="43">
        <v>4.2739799999999999</v>
      </c>
      <c r="W81" s="43">
        <v>4.1967999999999996</v>
      </c>
      <c r="X81" s="43">
        <v>4.0465999999999998</v>
      </c>
      <c r="Y81" s="43">
        <v>4.0031499999999998</v>
      </c>
    </row>
    <row r="82" spans="1:25" x14ac:dyDescent="0.2">
      <c r="A82" s="42">
        <v>3</v>
      </c>
      <c r="B82" s="43">
        <v>4.0083399999999996</v>
      </c>
      <c r="C82" s="43">
        <v>3.9917600000000002</v>
      </c>
      <c r="D82" s="43">
        <v>3.9949400000000002</v>
      </c>
      <c r="E82" s="43">
        <v>4.0073299999999996</v>
      </c>
      <c r="F82" s="43">
        <v>4.0242899999999997</v>
      </c>
      <c r="G82" s="43">
        <v>4.0575099999999997</v>
      </c>
      <c r="H82" s="43">
        <v>4.18825</v>
      </c>
      <c r="I82" s="43">
        <v>4.2468500000000002</v>
      </c>
      <c r="J82" s="43">
        <v>4.2613200000000004</v>
      </c>
      <c r="K82" s="43">
        <v>4.2594599999999998</v>
      </c>
      <c r="L82" s="43">
        <v>4.2483000000000004</v>
      </c>
      <c r="M82" s="43">
        <v>4.2390499999999998</v>
      </c>
      <c r="N82" s="43">
        <v>4.2152099999999999</v>
      </c>
      <c r="O82" s="43">
        <v>4.2136199999999997</v>
      </c>
      <c r="P82" s="43">
        <v>4.2350000000000003</v>
      </c>
      <c r="Q82" s="43">
        <v>4.2633799999999997</v>
      </c>
      <c r="R82" s="43">
        <v>4.2861500000000001</v>
      </c>
      <c r="S82" s="43">
        <v>4.2943800000000003</v>
      </c>
      <c r="T82" s="43">
        <v>4.2762399999999996</v>
      </c>
      <c r="U82" s="43">
        <v>4.24071</v>
      </c>
      <c r="V82" s="43">
        <v>4.2050799999999997</v>
      </c>
      <c r="W82" s="43">
        <v>4.0570399999999998</v>
      </c>
      <c r="X82" s="43">
        <v>4.0261199999999997</v>
      </c>
      <c r="Y82" s="43">
        <v>4.01511</v>
      </c>
    </row>
    <row r="83" spans="1:25" x14ac:dyDescent="0.2">
      <c r="A83" s="42">
        <v>4</v>
      </c>
      <c r="B83" s="43">
        <v>4.0395700000000003</v>
      </c>
      <c r="C83" s="43">
        <v>4.0243799999999998</v>
      </c>
      <c r="D83" s="43">
        <v>4.0391500000000002</v>
      </c>
      <c r="E83" s="43">
        <v>4.05579</v>
      </c>
      <c r="F83" s="43">
        <v>4.0635899999999996</v>
      </c>
      <c r="G83" s="43">
        <v>4.2055499999999997</v>
      </c>
      <c r="H83" s="43">
        <v>4.2651700000000003</v>
      </c>
      <c r="I83" s="43">
        <v>4.2337899999999999</v>
      </c>
      <c r="J83" s="43">
        <v>4.2351200000000002</v>
      </c>
      <c r="K83" s="43">
        <v>4.3198600000000003</v>
      </c>
      <c r="L83" s="43">
        <v>4.3212299999999999</v>
      </c>
      <c r="M83" s="43">
        <v>4.3216900000000003</v>
      </c>
      <c r="N83" s="43">
        <v>4.31555</v>
      </c>
      <c r="O83" s="43">
        <v>4.30722</v>
      </c>
      <c r="P83" s="43">
        <v>4.3016199999999998</v>
      </c>
      <c r="Q83" s="43">
        <v>4.3224400000000003</v>
      </c>
      <c r="R83" s="43">
        <v>4.3383700000000003</v>
      </c>
      <c r="S83" s="43">
        <v>4.3472999999999997</v>
      </c>
      <c r="T83" s="43">
        <v>4.3330700000000002</v>
      </c>
      <c r="U83" s="43">
        <v>4.3292700000000002</v>
      </c>
      <c r="V83" s="43">
        <v>4.2564500000000001</v>
      </c>
      <c r="W83" s="43">
        <v>4.2162499999999996</v>
      </c>
      <c r="X83" s="43">
        <v>4.1438300000000003</v>
      </c>
      <c r="Y83" s="43">
        <v>4.0607800000000003</v>
      </c>
    </row>
    <row r="84" spans="1:25" x14ac:dyDescent="0.2">
      <c r="A84" s="42">
        <v>5</v>
      </c>
      <c r="B84" s="43">
        <v>4.0555199999999996</v>
      </c>
      <c r="C84" s="43">
        <v>4.0618699999999999</v>
      </c>
      <c r="D84" s="43">
        <v>4.0612199999999996</v>
      </c>
      <c r="E84" s="43">
        <v>4.0723399999999996</v>
      </c>
      <c r="F84" s="43">
        <v>4.12113</v>
      </c>
      <c r="G84" s="43">
        <v>4.25901</v>
      </c>
      <c r="H84" s="43">
        <v>4.3457800000000004</v>
      </c>
      <c r="I84" s="43">
        <v>4.35975</v>
      </c>
      <c r="J84" s="43">
        <v>4.3704999999999998</v>
      </c>
      <c r="K84" s="43">
        <v>4.3807499999999999</v>
      </c>
      <c r="L84" s="43">
        <v>4.3652800000000003</v>
      </c>
      <c r="M84" s="43">
        <v>4.3530499999999996</v>
      </c>
      <c r="N84" s="43">
        <v>4.3461499999999997</v>
      </c>
      <c r="O84" s="43">
        <v>4.3308600000000004</v>
      </c>
      <c r="P84" s="43">
        <v>4.32585</v>
      </c>
      <c r="Q84" s="43">
        <v>4.3016300000000003</v>
      </c>
      <c r="R84" s="43">
        <v>4.31867</v>
      </c>
      <c r="S84" s="43">
        <v>4.3243</v>
      </c>
      <c r="T84" s="43">
        <v>4.3281999999999998</v>
      </c>
      <c r="U84" s="43">
        <v>4.3186299999999997</v>
      </c>
      <c r="V84" s="43">
        <v>4.2858700000000001</v>
      </c>
      <c r="W84" s="43">
        <v>4.2700899999999997</v>
      </c>
      <c r="X84" s="43">
        <v>4.18072</v>
      </c>
      <c r="Y84" s="43">
        <v>4.0612300000000001</v>
      </c>
    </row>
    <row r="85" spans="1:25" x14ac:dyDescent="0.2">
      <c r="A85" s="42">
        <v>6</v>
      </c>
      <c r="B85" s="43">
        <v>4.07836</v>
      </c>
      <c r="C85" s="43">
        <v>4.0607199999999999</v>
      </c>
      <c r="D85" s="43">
        <v>4.0587499999999999</v>
      </c>
      <c r="E85" s="43">
        <v>4.0597399999999997</v>
      </c>
      <c r="F85" s="43">
        <v>4.0658399999999997</v>
      </c>
      <c r="G85" s="43">
        <v>4.07829</v>
      </c>
      <c r="H85" s="43">
        <v>4.1009399999999996</v>
      </c>
      <c r="I85" s="43">
        <v>4.1761499999999998</v>
      </c>
      <c r="J85" s="43">
        <v>4.2958600000000002</v>
      </c>
      <c r="K85" s="43">
        <v>4.3035300000000003</v>
      </c>
      <c r="L85" s="43">
        <v>4.2993600000000001</v>
      </c>
      <c r="M85" s="43">
        <v>4.2974100000000002</v>
      </c>
      <c r="N85" s="43">
        <v>4.2915400000000004</v>
      </c>
      <c r="O85" s="43">
        <v>4.2731599999999998</v>
      </c>
      <c r="P85" s="43">
        <v>4.2894199999999998</v>
      </c>
      <c r="Q85" s="43">
        <v>4.3180500000000004</v>
      </c>
      <c r="R85" s="43">
        <v>4.36043</v>
      </c>
      <c r="S85" s="43">
        <v>4.3779199999999996</v>
      </c>
      <c r="T85" s="43">
        <v>4.3653000000000004</v>
      </c>
      <c r="U85" s="43">
        <v>4.3346600000000004</v>
      </c>
      <c r="V85" s="43">
        <v>4.3309899999999999</v>
      </c>
      <c r="W85" s="43">
        <v>4.2932800000000002</v>
      </c>
      <c r="X85" s="43">
        <v>4.22302</v>
      </c>
      <c r="Y85" s="43">
        <v>4.0713900000000001</v>
      </c>
    </row>
    <row r="86" spans="1:25" x14ac:dyDescent="0.2">
      <c r="A86" s="42">
        <v>7</v>
      </c>
      <c r="B86" s="43">
        <v>4.0565899999999999</v>
      </c>
      <c r="C86" s="43">
        <v>4.0484999999999998</v>
      </c>
      <c r="D86" s="43">
        <v>4.04793</v>
      </c>
      <c r="E86" s="43">
        <v>4.05002</v>
      </c>
      <c r="F86" s="43">
        <v>4.0522299999999998</v>
      </c>
      <c r="G86" s="43">
        <v>4.0627599999999999</v>
      </c>
      <c r="H86" s="43">
        <v>4.07681</v>
      </c>
      <c r="I86" s="43">
        <v>4.1899699999999998</v>
      </c>
      <c r="J86" s="43">
        <v>4.3166599999999997</v>
      </c>
      <c r="K86" s="43">
        <v>4.3371199999999996</v>
      </c>
      <c r="L86" s="43">
        <v>4.3321300000000003</v>
      </c>
      <c r="M86" s="43">
        <v>4.3279300000000003</v>
      </c>
      <c r="N86" s="43">
        <v>4.32</v>
      </c>
      <c r="O86" s="43">
        <v>4.3037299999999998</v>
      </c>
      <c r="P86" s="43">
        <v>4.3032500000000002</v>
      </c>
      <c r="Q86" s="43">
        <v>4.3259499999999997</v>
      </c>
      <c r="R86" s="43">
        <v>4.3519699999999997</v>
      </c>
      <c r="S86" s="43">
        <v>4.3647999999999998</v>
      </c>
      <c r="T86" s="43">
        <v>4.3479299999999999</v>
      </c>
      <c r="U86" s="43">
        <v>4.3227099999999998</v>
      </c>
      <c r="V86" s="43">
        <v>4.3094200000000003</v>
      </c>
      <c r="W86" s="43">
        <v>4.2751099999999997</v>
      </c>
      <c r="X86" s="43">
        <v>4.1656700000000004</v>
      </c>
      <c r="Y86" s="43">
        <v>4.0647599999999997</v>
      </c>
    </row>
    <row r="87" spans="1:25" x14ac:dyDescent="0.2">
      <c r="A87" s="42">
        <v>8</v>
      </c>
      <c r="B87" s="43">
        <v>4.06135</v>
      </c>
      <c r="C87" s="43">
        <v>4.0517799999999999</v>
      </c>
      <c r="D87" s="43">
        <v>4.0448300000000001</v>
      </c>
      <c r="E87" s="43">
        <v>4.0447699999999998</v>
      </c>
      <c r="F87" s="43">
        <v>4.0442099999999996</v>
      </c>
      <c r="G87" s="43">
        <v>4.0476299999999998</v>
      </c>
      <c r="H87" s="43">
        <v>4.0546699999999998</v>
      </c>
      <c r="I87" s="43">
        <v>4.0522499999999999</v>
      </c>
      <c r="J87" s="43">
        <v>4.1558700000000002</v>
      </c>
      <c r="K87" s="43">
        <v>4.2225900000000003</v>
      </c>
      <c r="L87" s="43">
        <v>4.2125500000000002</v>
      </c>
      <c r="M87" s="43">
        <v>4.2059300000000004</v>
      </c>
      <c r="N87" s="43">
        <v>4.20329</v>
      </c>
      <c r="O87" s="43">
        <v>4.1833799999999997</v>
      </c>
      <c r="P87" s="43">
        <v>4.1903499999999996</v>
      </c>
      <c r="Q87" s="43">
        <v>4.2106300000000001</v>
      </c>
      <c r="R87" s="43">
        <v>4.2307100000000002</v>
      </c>
      <c r="S87" s="43">
        <v>4.2271900000000002</v>
      </c>
      <c r="T87" s="43">
        <v>4.2357500000000003</v>
      </c>
      <c r="U87" s="43">
        <v>4.2165699999999999</v>
      </c>
      <c r="V87" s="43">
        <v>4.2004599999999996</v>
      </c>
      <c r="W87" s="43">
        <v>4.15334</v>
      </c>
      <c r="X87" s="43">
        <v>4.0603499999999997</v>
      </c>
      <c r="Y87" s="43">
        <v>4.0358099999999997</v>
      </c>
    </row>
    <row r="88" spans="1:25" x14ac:dyDescent="0.2">
      <c r="A88" s="42">
        <v>9</v>
      </c>
      <c r="B88" s="43">
        <v>4.0288700000000004</v>
      </c>
      <c r="C88" s="43">
        <v>4.0233999999999996</v>
      </c>
      <c r="D88" s="43">
        <v>4.0282799999999996</v>
      </c>
      <c r="E88" s="43">
        <v>4.0335000000000001</v>
      </c>
      <c r="F88" s="43">
        <v>4.0524100000000001</v>
      </c>
      <c r="G88" s="43">
        <v>4.1412100000000001</v>
      </c>
      <c r="H88" s="43">
        <v>4.2775699999999999</v>
      </c>
      <c r="I88" s="43">
        <v>4.2825899999999999</v>
      </c>
      <c r="J88" s="43">
        <v>4.2872599999999998</v>
      </c>
      <c r="K88" s="43">
        <v>4.2680400000000001</v>
      </c>
      <c r="L88" s="43">
        <v>4.2608100000000002</v>
      </c>
      <c r="M88" s="43">
        <v>4.25807</v>
      </c>
      <c r="N88" s="43">
        <v>4.2575000000000003</v>
      </c>
      <c r="O88" s="43">
        <v>4.2534700000000001</v>
      </c>
      <c r="P88" s="43">
        <v>4.2685599999999999</v>
      </c>
      <c r="Q88" s="43">
        <v>4.2610700000000001</v>
      </c>
      <c r="R88" s="43">
        <v>4.2665499999999996</v>
      </c>
      <c r="S88" s="43">
        <v>4.2617399999999996</v>
      </c>
      <c r="T88" s="43">
        <v>4.2279200000000001</v>
      </c>
      <c r="U88" s="43">
        <v>4.2224599999999999</v>
      </c>
      <c r="V88" s="43">
        <v>4.1383099999999997</v>
      </c>
      <c r="W88" s="43">
        <v>4.0465999999999998</v>
      </c>
      <c r="X88" s="43">
        <v>4.03287</v>
      </c>
      <c r="Y88" s="43">
        <v>4.01729</v>
      </c>
    </row>
    <row r="89" spans="1:25" x14ac:dyDescent="0.2">
      <c r="A89" s="42">
        <v>10</v>
      </c>
      <c r="B89" s="43">
        <v>4.0099499999999999</v>
      </c>
      <c r="C89" s="43">
        <v>4.0065299999999997</v>
      </c>
      <c r="D89" s="43">
        <v>4.0048300000000001</v>
      </c>
      <c r="E89" s="43">
        <v>4.0110999999999999</v>
      </c>
      <c r="F89" s="43">
        <v>4.0193599999999998</v>
      </c>
      <c r="G89" s="43">
        <v>4.0472900000000003</v>
      </c>
      <c r="H89" s="43">
        <v>4.1280400000000004</v>
      </c>
      <c r="I89" s="43">
        <v>4.2254699999999996</v>
      </c>
      <c r="J89" s="43">
        <v>4.2289000000000003</v>
      </c>
      <c r="K89" s="43">
        <v>4.2265699999999997</v>
      </c>
      <c r="L89" s="43">
        <v>4.2031999999999998</v>
      </c>
      <c r="M89" s="43">
        <v>4.1856400000000002</v>
      </c>
      <c r="N89" s="43">
        <v>4.1758699999999997</v>
      </c>
      <c r="O89" s="43">
        <v>4.1149699999999996</v>
      </c>
      <c r="P89" s="43">
        <v>4.1588099999999999</v>
      </c>
      <c r="Q89" s="43">
        <v>4.17089</v>
      </c>
      <c r="R89" s="43">
        <v>4.1956199999999999</v>
      </c>
      <c r="S89" s="43">
        <v>4.1985000000000001</v>
      </c>
      <c r="T89" s="43">
        <v>4.2068000000000003</v>
      </c>
      <c r="U89" s="43">
        <v>4.1151299999999997</v>
      </c>
      <c r="V89" s="43">
        <v>4.0468200000000003</v>
      </c>
      <c r="W89" s="43">
        <v>4.0315000000000003</v>
      </c>
      <c r="X89" s="43">
        <v>4.01898</v>
      </c>
      <c r="Y89" s="43">
        <v>4.0074699999999996</v>
      </c>
    </row>
    <row r="90" spans="1:25" x14ac:dyDescent="0.2">
      <c r="A90" s="42">
        <v>11</v>
      </c>
      <c r="B90" s="43">
        <v>4.0048199999999996</v>
      </c>
      <c r="C90" s="43">
        <v>3.9984999999999999</v>
      </c>
      <c r="D90" s="43">
        <v>3.9998800000000001</v>
      </c>
      <c r="E90" s="43">
        <v>4.0136099999999999</v>
      </c>
      <c r="F90" s="43">
        <v>4.0254799999999999</v>
      </c>
      <c r="G90" s="43">
        <v>4.04922</v>
      </c>
      <c r="H90" s="43">
        <v>4.06663</v>
      </c>
      <c r="I90" s="43">
        <v>4.0999800000000004</v>
      </c>
      <c r="J90" s="43">
        <v>4.0963399999999996</v>
      </c>
      <c r="K90" s="43">
        <v>4.0940000000000003</v>
      </c>
      <c r="L90" s="43">
        <v>4.0532500000000002</v>
      </c>
      <c r="M90" s="43">
        <v>4.0471000000000004</v>
      </c>
      <c r="N90" s="43">
        <v>4.0465400000000002</v>
      </c>
      <c r="O90" s="43">
        <v>4.0438900000000002</v>
      </c>
      <c r="P90" s="43">
        <v>4.0447100000000002</v>
      </c>
      <c r="Q90" s="43">
        <v>4.0459300000000002</v>
      </c>
      <c r="R90" s="43">
        <v>4.0595299999999996</v>
      </c>
      <c r="S90" s="43">
        <v>4.0630699999999997</v>
      </c>
      <c r="T90" s="43">
        <v>4.0593300000000001</v>
      </c>
      <c r="U90" s="43">
        <v>4.0603499999999997</v>
      </c>
      <c r="V90" s="43">
        <v>4.0428300000000004</v>
      </c>
      <c r="W90" s="43">
        <v>4.0284500000000003</v>
      </c>
      <c r="X90" s="43">
        <v>4.0156299999999998</v>
      </c>
      <c r="Y90" s="43">
        <v>4.0098700000000003</v>
      </c>
    </row>
    <row r="91" spans="1:25" x14ac:dyDescent="0.2">
      <c r="A91" s="42">
        <v>12</v>
      </c>
      <c r="B91" s="43">
        <v>4.0168400000000002</v>
      </c>
      <c r="C91" s="43">
        <v>4.0125099999999998</v>
      </c>
      <c r="D91" s="43">
        <v>4.0077100000000003</v>
      </c>
      <c r="E91" s="43">
        <v>4.0144099999999998</v>
      </c>
      <c r="F91" s="43">
        <v>4.0204700000000004</v>
      </c>
      <c r="G91" s="43">
        <v>4.0432300000000003</v>
      </c>
      <c r="H91" s="43">
        <v>4.1396300000000004</v>
      </c>
      <c r="I91" s="43">
        <v>4.1896899999999997</v>
      </c>
      <c r="J91" s="43">
        <v>4.16751</v>
      </c>
      <c r="K91" s="43">
        <v>4.1090099999999996</v>
      </c>
      <c r="L91" s="43">
        <v>4.1025299999999998</v>
      </c>
      <c r="M91" s="43">
        <v>4.1055000000000001</v>
      </c>
      <c r="N91" s="43">
        <v>4.0633600000000003</v>
      </c>
      <c r="O91" s="43">
        <v>4.1113499999999998</v>
      </c>
      <c r="P91" s="43">
        <v>4.1007699999999998</v>
      </c>
      <c r="Q91" s="43">
        <v>4.1398400000000004</v>
      </c>
      <c r="R91" s="43">
        <v>4.1664000000000003</v>
      </c>
      <c r="S91" s="43">
        <v>4.1939799999999998</v>
      </c>
      <c r="T91" s="43">
        <v>4.1231600000000004</v>
      </c>
      <c r="U91" s="43">
        <v>4.1028500000000001</v>
      </c>
      <c r="V91" s="43">
        <v>4.04162</v>
      </c>
      <c r="W91" s="43">
        <v>4.0357599999999998</v>
      </c>
      <c r="X91" s="43">
        <v>4.0224000000000002</v>
      </c>
      <c r="Y91" s="43">
        <v>4.0162399999999998</v>
      </c>
    </row>
    <row r="92" spans="1:25" x14ac:dyDescent="0.2">
      <c r="A92" s="42">
        <v>13</v>
      </c>
      <c r="B92" s="43">
        <v>4.0286600000000004</v>
      </c>
      <c r="C92" s="43">
        <v>4.0217200000000002</v>
      </c>
      <c r="D92" s="43">
        <v>4.0232200000000002</v>
      </c>
      <c r="E92" s="43">
        <v>4.0246599999999999</v>
      </c>
      <c r="F92" s="43">
        <v>4.02806</v>
      </c>
      <c r="G92" s="43">
        <v>4.0362900000000002</v>
      </c>
      <c r="H92" s="43">
        <v>4.0511900000000001</v>
      </c>
      <c r="I92" s="43">
        <v>4.1772200000000002</v>
      </c>
      <c r="J92" s="43">
        <v>4.2529899999999996</v>
      </c>
      <c r="K92" s="43">
        <v>4.2532500000000004</v>
      </c>
      <c r="L92" s="43">
        <v>4.2442799999999998</v>
      </c>
      <c r="M92" s="43">
        <v>4.2368499999999996</v>
      </c>
      <c r="N92" s="43">
        <v>4.2333100000000004</v>
      </c>
      <c r="O92" s="43">
        <v>4.2308300000000001</v>
      </c>
      <c r="P92" s="43">
        <v>4.2329999999999997</v>
      </c>
      <c r="Q92" s="43">
        <v>4.2447900000000001</v>
      </c>
      <c r="R92" s="43">
        <v>4.2599799999999997</v>
      </c>
      <c r="S92" s="43">
        <v>4.2594099999999999</v>
      </c>
      <c r="T92" s="43">
        <v>4.2526900000000003</v>
      </c>
      <c r="U92" s="43">
        <v>4.2286299999999999</v>
      </c>
      <c r="V92" s="43">
        <v>4.0716299999999999</v>
      </c>
      <c r="W92" s="43">
        <v>4.0478899999999998</v>
      </c>
      <c r="X92" s="43">
        <v>4.0354099999999997</v>
      </c>
      <c r="Y92" s="43">
        <v>4.0301299999999998</v>
      </c>
    </row>
    <row r="93" spans="1:25" x14ac:dyDescent="0.2">
      <c r="A93" s="42">
        <v>14</v>
      </c>
      <c r="B93" s="43">
        <v>4.0230600000000001</v>
      </c>
      <c r="C93" s="43">
        <v>4.0219100000000001</v>
      </c>
      <c r="D93" s="43">
        <v>4.0277599999999998</v>
      </c>
      <c r="E93" s="43">
        <v>4.0222499999999997</v>
      </c>
      <c r="F93" s="43">
        <v>4.0248100000000004</v>
      </c>
      <c r="G93" s="43">
        <v>4.03125</v>
      </c>
      <c r="H93" s="43">
        <v>4.0396999999999998</v>
      </c>
      <c r="I93" s="43">
        <v>4.0470600000000001</v>
      </c>
      <c r="J93" s="43">
        <v>4.1900300000000001</v>
      </c>
      <c r="K93" s="43">
        <v>4.1902100000000004</v>
      </c>
      <c r="L93" s="43">
        <v>4.1978400000000002</v>
      </c>
      <c r="M93" s="43">
        <v>4.15029</v>
      </c>
      <c r="N93" s="43">
        <v>4.1372400000000003</v>
      </c>
      <c r="O93" s="43">
        <v>4.1345700000000001</v>
      </c>
      <c r="P93" s="43">
        <v>4.1431199999999997</v>
      </c>
      <c r="Q93" s="43">
        <v>4.1702300000000001</v>
      </c>
      <c r="R93" s="43">
        <v>4.1898200000000001</v>
      </c>
      <c r="S93" s="43">
        <v>4.2123100000000004</v>
      </c>
      <c r="T93" s="43">
        <v>4.1964300000000003</v>
      </c>
      <c r="U93" s="43">
        <v>4.1949199999999998</v>
      </c>
      <c r="V93" s="43">
        <v>4.1428500000000001</v>
      </c>
      <c r="W93" s="43">
        <v>4.0950100000000003</v>
      </c>
      <c r="X93" s="43">
        <v>4.0873699999999999</v>
      </c>
      <c r="Y93" s="43">
        <v>4.0517899999999996</v>
      </c>
    </row>
    <row r="94" spans="1:25" x14ac:dyDescent="0.2">
      <c r="A94" s="42">
        <v>15</v>
      </c>
      <c r="B94" s="43">
        <v>4.0166500000000003</v>
      </c>
      <c r="C94" s="43">
        <v>4.0129900000000003</v>
      </c>
      <c r="D94" s="43">
        <v>4.0096299999999996</v>
      </c>
      <c r="E94" s="43">
        <v>4.0175700000000001</v>
      </c>
      <c r="F94" s="43">
        <v>4.0248600000000003</v>
      </c>
      <c r="G94" s="43">
        <v>4.0859399999999999</v>
      </c>
      <c r="H94" s="43">
        <v>4.24003</v>
      </c>
      <c r="I94" s="43">
        <v>4.2939699999999998</v>
      </c>
      <c r="J94" s="43">
        <v>4.2975199999999996</v>
      </c>
      <c r="K94" s="43">
        <v>4.2698900000000002</v>
      </c>
      <c r="L94" s="43">
        <v>4.2490800000000002</v>
      </c>
      <c r="M94" s="43">
        <v>4.2622999999999998</v>
      </c>
      <c r="N94" s="43">
        <v>4.2607200000000001</v>
      </c>
      <c r="O94" s="43">
        <v>4.2603499999999999</v>
      </c>
      <c r="P94" s="43">
        <v>4.2504</v>
      </c>
      <c r="Q94" s="43">
        <v>4.2614299999999998</v>
      </c>
      <c r="R94" s="43">
        <v>4.2252799999999997</v>
      </c>
      <c r="S94" s="43">
        <v>4.2277899999999997</v>
      </c>
      <c r="T94" s="43">
        <v>4.2225400000000004</v>
      </c>
      <c r="U94" s="43">
        <v>4.20763</v>
      </c>
      <c r="V94" s="43">
        <v>4.1495199999999999</v>
      </c>
      <c r="W94" s="43">
        <v>4.1212099999999996</v>
      </c>
      <c r="X94" s="43">
        <v>4.04061</v>
      </c>
      <c r="Y94" s="43">
        <v>4.0342200000000004</v>
      </c>
    </row>
    <row r="95" spans="1:25" x14ac:dyDescent="0.2">
      <c r="A95" s="42">
        <v>16</v>
      </c>
      <c r="B95" s="43">
        <v>4.0133299999999998</v>
      </c>
      <c r="C95" s="43">
        <v>4.0088600000000003</v>
      </c>
      <c r="D95" s="43">
        <v>4.0093800000000002</v>
      </c>
      <c r="E95" s="43">
        <v>4.0156299999999998</v>
      </c>
      <c r="F95" s="43">
        <v>4.0236099999999997</v>
      </c>
      <c r="G95" s="43">
        <v>4.0673599999999999</v>
      </c>
      <c r="H95" s="43">
        <v>4.2154400000000001</v>
      </c>
      <c r="I95" s="43">
        <v>4.2318100000000003</v>
      </c>
      <c r="J95" s="43">
        <v>4.2496499999999999</v>
      </c>
      <c r="K95" s="43">
        <v>4.2531299999999996</v>
      </c>
      <c r="L95" s="43">
        <v>4.2368100000000002</v>
      </c>
      <c r="M95" s="43">
        <v>4.2382799999999996</v>
      </c>
      <c r="N95" s="43">
        <v>4.1682199999999998</v>
      </c>
      <c r="O95" s="43">
        <v>4.20791</v>
      </c>
      <c r="P95" s="43">
        <v>4.22227</v>
      </c>
      <c r="Q95" s="43">
        <v>4.2330899999999998</v>
      </c>
      <c r="R95" s="43">
        <v>4.24864</v>
      </c>
      <c r="S95" s="43">
        <v>4.2342700000000004</v>
      </c>
      <c r="T95" s="43">
        <v>4.2371999999999996</v>
      </c>
      <c r="U95" s="43">
        <v>4.22309</v>
      </c>
      <c r="V95" s="43">
        <v>4.1728899999999998</v>
      </c>
      <c r="W95" s="43">
        <v>4.1368200000000002</v>
      </c>
      <c r="X95" s="43">
        <v>4.0354700000000001</v>
      </c>
      <c r="Y95" s="43">
        <v>4.0196199999999997</v>
      </c>
    </row>
    <row r="96" spans="1:25" x14ac:dyDescent="0.2">
      <c r="A96" s="42">
        <v>17</v>
      </c>
      <c r="B96" s="43">
        <v>4.0103400000000002</v>
      </c>
      <c r="C96" s="43">
        <v>4.0113599999999998</v>
      </c>
      <c r="D96" s="43">
        <v>4.0091299999999999</v>
      </c>
      <c r="E96" s="43">
        <v>4.0128500000000003</v>
      </c>
      <c r="F96" s="43">
        <v>4.0141999999999998</v>
      </c>
      <c r="G96" s="43">
        <v>4.0297900000000002</v>
      </c>
      <c r="H96" s="43">
        <v>4.1509</v>
      </c>
      <c r="I96" s="43">
        <v>4.1515199999999997</v>
      </c>
      <c r="J96" s="43">
        <v>4.1551799999999997</v>
      </c>
      <c r="K96" s="43">
        <v>4.1418600000000003</v>
      </c>
      <c r="L96" s="43">
        <v>4.1122800000000002</v>
      </c>
      <c r="M96" s="43">
        <v>4.0902000000000003</v>
      </c>
      <c r="N96" s="43">
        <v>4.0869099999999996</v>
      </c>
      <c r="O96" s="43">
        <v>4.0782299999999996</v>
      </c>
      <c r="P96" s="43">
        <v>4.1569700000000003</v>
      </c>
      <c r="Q96" s="43">
        <v>4.1365699999999999</v>
      </c>
      <c r="R96" s="43">
        <v>4.1426800000000004</v>
      </c>
      <c r="S96" s="43">
        <v>4.1558000000000002</v>
      </c>
      <c r="T96" s="43">
        <v>4.1403999999999996</v>
      </c>
      <c r="U96" s="43">
        <v>4.1076499999999996</v>
      </c>
      <c r="V96" s="43">
        <v>4.0674000000000001</v>
      </c>
      <c r="W96" s="43">
        <v>4.0306899999999999</v>
      </c>
      <c r="X96" s="43">
        <v>4.0208300000000001</v>
      </c>
      <c r="Y96" s="43">
        <v>4.01675</v>
      </c>
    </row>
    <row r="97" spans="1:25" x14ac:dyDescent="0.2">
      <c r="A97" s="42">
        <v>18</v>
      </c>
      <c r="B97" s="43">
        <v>4.0122</v>
      </c>
      <c r="C97" s="43">
        <v>4.0136799999999999</v>
      </c>
      <c r="D97" s="43">
        <v>4.0105000000000004</v>
      </c>
      <c r="E97" s="43">
        <v>4.01248</v>
      </c>
      <c r="F97" s="43">
        <v>4.0168100000000004</v>
      </c>
      <c r="G97" s="43">
        <v>4.0268199999999998</v>
      </c>
      <c r="H97" s="43">
        <v>4.1326999999999998</v>
      </c>
      <c r="I97" s="43">
        <v>4.1688700000000001</v>
      </c>
      <c r="J97" s="43">
        <v>4.1564899999999998</v>
      </c>
      <c r="K97" s="43">
        <v>4.1506299999999996</v>
      </c>
      <c r="L97" s="43">
        <v>4.1372499999999999</v>
      </c>
      <c r="M97" s="43">
        <v>4.1355000000000004</v>
      </c>
      <c r="N97" s="43">
        <v>4.1050899999999997</v>
      </c>
      <c r="O97" s="43">
        <v>4.1117299999999997</v>
      </c>
      <c r="P97" s="43">
        <v>4.1412500000000003</v>
      </c>
      <c r="Q97" s="43">
        <v>4.1552300000000004</v>
      </c>
      <c r="R97" s="43">
        <v>4.1745299999999999</v>
      </c>
      <c r="S97" s="43">
        <v>4.1667699999999996</v>
      </c>
      <c r="T97" s="43">
        <v>4.1700699999999999</v>
      </c>
      <c r="U97" s="43">
        <v>4.1341900000000003</v>
      </c>
      <c r="V97" s="43">
        <v>4.0824400000000001</v>
      </c>
      <c r="W97" s="43">
        <v>4.0277700000000003</v>
      </c>
      <c r="X97" s="43">
        <v>4.0239099999999999</v>
      </c>
      <c r="Y97" s="43">
        <v>4.0157600000000002</v>
      </c>
    </row>
    <row r="98" spans="1:25" x14ac:dyDescent="0.2">
      <c r="A98" s="42">
        <v>19</v>
      </c>
      <c r="B98" s="43">
        <v>4.0198400000000003</v>
      </c>
      <c r="C98" s="43">
        <v>4.01572</v>
      </c>
      <c r="D98" s="43">
        <v>4.0120300000000002</v>
      </c>
      <c r="E98" s="43">
        <v>4.0162300000000002</v>
      </c>
      <c r="F98" s="43">
        <v>4.0247299999999999</v>
      </c>
      <c r="G98" s="43">
        <v>4.1315900000000001</v>
      </c>
      <c r="H98" s="43">
        <v>4.1876300000000004</v>
      </c>
      <c r="I98" s="43">
        <v>4.2258300000000002</v>
      </c>
      <c r="J98" s="43">
        <v>4.22464</v>
      </c>
      <c r="K98" s="43">
        <v>4.2261800000000003</v>
      </c>
      <c r="L98" s="43">
        <v>4.2039900000000001</v>
      </c>
      <c r="M98" s="43">
        <v>4.1989000000000001</v>
      </c>
      <c r="N98" s="43">
        <v>4.1478200000000003</v>
      </c>
      <c r="O98" s="43">
        <v>4.1162999999999998</v>
      </c>
      <c r="P98" s="43">
        <v>4.1240899999999998</v>
      </c>
      <c r="Q98" s="43">
        <v>4.1285499999999997</v>
      </c>
      <c r="R98" s="43">
        <v>4.1379299999999999</v>
      </c>
      <c r="S98" s="43">
        <v>4.1588900000000004</v>
      </c>
      <c r="T98" s="43">
        <v>4.1895600000000002</v>
      </c>
      <c r="U98" s="43">
        <v>4.1454300000000002</v>
      </c>
      <c r="V98" s="43">
        <v>4.10954</v>
      </c>
      <c r="W98" s="43">
        <v>4.0275999999999996</v>
      </c>
      <c r="X98" s="43">
        <v>4.0240799999999997</v>
      </c>
      <c r="Y98" s="43">
        <v>4.0185899999999997</v>
      </c>
    </row>
    <row r="99" spans="1:25" x14ac:dyDescent="0.2">
      <c r="A99" s="42">
        <v>20</v>
      </c>
      <c r="B99" s="43">
        <v>4.0274700000000001</v>
      </c>
      <c r="C99" s="43">
        <v>4.0305</v>
      </c>
      <c r="D99" s="43">
        <v>4.0365099999999998</v>
      </c>
      <c r="E99" s="43">
        <v>4.0364500000000003</v>
      </c>
      <c r="F99" s="43">
        <v>4.0366600000000004</v>
      </c>
      <c r="G99" s="43">
        <v>4.0373999999999999</v>
      </c>
      <c r="H99" s="43">
        <v>4.0371600000000001</v>
      </c>
      <c r="I99" s="43">
        <v>4.0640200000000002</v>
      </c>
      <c r="J99" s="43">
        <v>4.1201299999999996</v>
      </c>
      <c r="K99" s="43">
        <v>4.1312899999999999</v>
      </c>
      <c r="L99" s="43">
        <v>4.09321</v>
      </c>
      <c r="M99" s="43">
        <v>4.0238699999999996</v>
      </c>
      <c r="N99" s="43">
        <v>4.0210999999999997</v>
      </c>
      <c r="O99" s="43">
        <v>4.0365500000000001</v>
      </c>
      <c r="P99" s="43">
        <v>4.0394800000000002</v>
      </c>
      <c r="Q99" s="43">
        <v>4.0715500000000002</v>
      </c>
      <c r="R99" s="43">
        <v>4.0464200000000003</v>
      </c>
      <c r="S99" s="43">
        <v>4.1362199999999998</v>
      </c>
      <c r="T99" s="43">
        <v>4.11721</v>
      </c>
      <c r="U99" s="43">
        <v>4.0446900000000001</v>
      </c>
      <c r="V99" s="43">
        <v>4.0282799999999996</v>
      </c>
      <c r="W99" s="43">
        <v>4.03552</v>
      </c>
      <c r="X99" s="43">
        <v>4.0428699999999997</v>
      </c>
      <c r="Y99" s="43">
        <v>4.0486599999999999</v>
      </c>
    </row>
    <row r="100" spans="1:25" x14ac:dyDescent="0.2">
      <c r="A100" s="42">
        <v>21</v>
      </c>
      <c r="B100" s="43">
        <v>4.1280000000000001</v>
      </c>
      <c r="C100" s="43">
        <v>4.0410500000000003</v>
      </c>
      <c r="D100" s="43">
        <v>4.0437700000000003</v>
      </c>
      <c r="E100" s="43">
        <v>4.0434799999999997</v>
      </c>
      <c r="F100" s="43">
        <v>4.0551899999999996</v>
      </c>
      <c r="G100" s="43">
        <v>4.0801600000000002</v>
      </c>
      <c r="H100" s="43">
        <v>4.1378599999999999</v>
      </c>
      <c r="I100" s="43">
        <v>4.194</v>
      </c>
      <c r="J100" s="43">
        <v>4.2459600000000002</v>
      </c>
      <c r="K100" s="43">
        <v>4.2391699999999997</v>
      </c>
      <c r="L100" s="43">
        <v>4.2001400000000002</v>
      </c>
      <c r="M100" s="43">
        <v>4.1936299999999997</v>
      </c>
      <c r="N100" s="43">
        <v>4.2058400000000002</v>
      </c>
      <c r="O100" s="43">
        <v>4.2133000000000003</v>
      </c>
      <c r="P100" s="43">
        <v>4.2228399999999997</v>
      </c>
      <c r="Q100" s="43">
        <v>4.2215999999999996</v>
      </c>
      <c r="R100" s="43">
        <v>4.1881599999999999</v>
      </c>
      <c r="S100" s="43">
        <v>4.1978099999999996</v>
      </c>
      <c r="T100" s="43">
        <v>4.2374700000000001</v>
      </c>
      <c r="U100" s="43">
        <v>4.1844400000000004</v>
      </c>
      <c r="V100" s="43">
        <v>4.1438100000000002</v>
      </c>
      <c r="W100" s="43">
        <v>4.0214499999999997</v>
      </c>
      <c r="X100" s="43">
        <v>4.0322500000000003</v>
      </c>
      <c r="Y100" s="43">
        <v>4.0287100000000002</v>
      </c>
    </row>
    <row r="101" spans="1:25" x14ac:dyDescent="0.2">
      <c r="A101" s="42">
        <v>22</v>
      </c>
      <c r="B101" s="43">
        <v>4.0681799999999999</v>
      </c>
      <c r="C101" s="43">
        <v>4.0287300000000004</v>
      </c>
      <c r="D101" s="43">
        <v>4.0268699999999997</v>
      </c>
      <c r="E101" s="43">
        <v>4.0388700000000002</v>
      </c>
      <c r="F101" s="43">
        <v>4.0870899999999999</v>
      </c>
      <c r="G101" s="43">
        <v>4.26919</v>
      </c>
      <c r="H101" s="43">
        <v>4.3081500000000004</v>
      </c>
      <c r="I101" s="43">
        <v>4.3833200000000003</v>
      </c>
      <c r="J101" s="43">
        <v>4.3931300000000002</v>
      </c>
      <c r="K101" s="43">
        <v>4.3225600000000002</v>
      </c>
      <c r="L101" s="43">
        <v>4.3069100000000002</v>
      </c>
      <c r="M101" s="43">
        <v>4.3097799999999999</v>
      </c>
      <c r="N101" s="43">
        <v>4.3106</v>
      </c>
      <c r="O101" s="43">
        <v>4.3125799999999996</v>
      </c>
      <c r="P101" s="43">
        <v>4.31684</v>
      </c>
      <c r="Q101" s="43">
        <v>4.3715099999999998</v>
      </c>
      <c r="R101" s="43">
        <v>4.39351</v>
      </c>
      <c r="S101" s="43">
        <v>4.4335899999999997</v>
      </c>
      <c r="T101" s="43">
        <v>4.4086600000000002</v>
      </c>
      <c r="U101" s="43">
        <v>4.3594099999999996</v>
      </c>
      <c r="V101" s="43">
        <v>4.2684199999999999</v>
      </c>
      <c r="W101" s="43">
        <v>4.1955</v>
      </c>
      <c r="X101" s="43">
        <v>4.0490199999999996</v>
      </c>
      <c r="Y101" s="43">
        <v>4.0371899999999998</v>
      </c>
    </row>
    <row r="102" spans="1:25" x14ac:dyDescent="0.2">
      <c r="A102" s="42">
        <v>23</v>
      </c>
      <c r="B102" s="43">
        <v>4.0280500000000004</v>
      </c>
      <c r="C102" s="43">
        <v>4.0222199999999999</v>
      </c>
      <c r="D102" s="43">
        <v>4.0216500000000002</v>
      </c>
      <c r="E102" s="43">
        <v>4.02841</v>
      </c>
      <c r="F102" s="43">
        <v>4.0576299999999996</v>
      </c>
      <c r="G102" s="43">
        <v>4.2135600000000002</v>
      </c>
      <c r="H102" s="43">
        <v>4.2705700000000002</v>
      </c>
      <c r="I102" s="43">
        <v>4.3042899999999999</v>
      </c>
      <c r="J102" s="43">
        <v>4.3109700000000002</v>
      </c>
      <c r="K102" s="43">
        <v>4.3181599999999998</v>
      </c>
      <c r="L102" s="43">
        <v>4.3013300000000001</v>
      </c>
      <c r="M102" s="43">
        <v>4.29671</v>
      </c>
      <c r="N102" s="43">
        <v>4.2858400000000003</v>
      </c>
      <c r="O102" s="43">
        <v>4.2866799999999996</v>
      </c>
      <c r="P102" s="43">
        <v>4.30389</v>
      </c>
      <c r="Q102" s="43">
        <v>4.3136400000000004</v>
      </c>
      <c r="R102" s="43">
        <v>4.3648499999999997</v>
      </c>
      <c r="S102" s="43">
        <v>4.4006100000000004</v>
      </c>
      <c r="T102" s="43">
        <v>4.3888600000000002</v>
      </c>
      <c r="U102" s="43">
        <v>4.3162500000000001</v>
      </c>
      <c r="V102" s="43">
        <v>4.2565200000000001</v>
      </c>
      <c r="W102" s="43">
        <v>4.1479499999999998</v>
      </c>
      <c r="X102" s="43">
        <v>4.0347600000000003</v>
      </c>
      <c r="Y102" s="43">
        <v>4.0381200000000002</v>
      </c>
    </row>
    <row r="103" spans="1:25" x14ac:dyDescent="0.2">
      <c r="A103" s="42">
        <v>24</v>
      </c>
      <c r="B103" s="43">
        <v>4.0284899999999997</v>
      </c>
      <c r="C103" s="43">
        <v>4.0219800000000001</v>
      </c>
      <c r="D103" s="43">
        <v>4.0229799999999996</v>
      </c>
      <c r="E103" s="43">
        <v>4.0284000000000004</v>
      </c>
      <c r="F103" s="43">
        <v>4.0456599999999998</v>
      </c>
      <c r="G103" s="43">
        <v>4.1919899999999997</v>
      </c>
      <c r="H103" s="43">
        <v>4.2400799999999998</v>
      </c>
      <c r="I103" s="43">
        <v>4.3115199999999998</v>
      </c>
      <c r="J103" s="43">
        <v>4.3190299999999997</v>
      </c>
      <c r="K103" s="43">
        <v>4.3179699999999999</v>
      </c>
      <c r="L103" s="43">
        <v>4.3052099999999998</v>
      </c>
      <c r="M103" s="43">
        <v>4.3017799999999999</v>
      </c>
      <c r="N103" s="43">
        <v>4.1870200000000004</v>
      </c>
      <c r="O103" s="43">
        <v>4.1819600000000001</v>
      </c>
      <c r="P103" s="43">
        <v>4.14133</v>
      </c>
      <c r="Q103" s="43">
        <v>4.1513499999999999</v>
      </c>
      <c r="R103" s="43">
        <v>4.1886400000000004</v>
      </c>
      <c r="S103" s="43">
        <v>4.28674</v>
      </c>
      <c r="T103" s="43">
        <v>4.3541100000000004</v>
      </c>
      <c r="U103" s="43">
        <v>4.3254700000000001</v>
      </c>
      <c r="V103" s="43">
        <v>4.2061999999999999</v>
      </c>
      <c r="W103" s="43">
        <v>4.03423</v>
      </c>
      <c r="X103" s="43">
        <v>4.0548999999999999</v>
      </c>
      <c r="Y103" s="43">
        <v>4.0250000000000004</v>
      </c>
    </row>
    <row r="104" spans="1:25" x14ac:dyDescent="0.2">
      <c r="A104" s="42">
        <v>25</v>
      </c>
      <c r="B104" s="43">
        <v>4.0322199999999997</v>
      </c>
      <c r="C104" s="43">
        <v>4.0264899999999999</v>
      </c>
      <c r="D104" s="43">
        <v>4.0288599999999999</v>
      </c>
      <c r="E104" s="43">
        <v>4.0337300000000003</v>
      </c>
      <c r="F104" s="43">
        <v>4.0567700000000002</v>
      </c>
      <c r="G104" s="43">
        <v>4.2217700000000002</v>
      </c>
      <c r="H104" s="43">
        <v>4.29664</v>
      </c>
      <c r="I104" s="43">
        <v>4.4025499999999997</v>
      </c>
      <c r="J104" s="43">
        <v>4.4126700000000003</v>
      </c>
      <c r="K104" s="43">
        <v>4.4121199999999998</v>
      </c>
      <c r="L104" s="43">
        <v>4.3859599999999999</v>
      </c>
      <c r="M104" s="43">
        <v>4.37974</v>
      </c>
      <c r="N104" s="43">
        <v>4.3749700000000002</v>
      </c>
      <c r="O104" s="43">
        <v>4.3684900000000004</v>
      </c>
      <c r="P104" s="43">
        <v>4.38131</v>
      </c>
      <c r="Q104" s="43">
        <v>4.3851399999999998</v>
      </c>
      <c r="R104" s="43">
        <v>4.40421</v>
      </c>
      <c r="S104" s="43">
        <v>4.3891900000000001</v>
      </c>
      <c r="T104" s="43">
        <v>4.4259199999999996</v>
      </c>
      <c r="U104" s="43">
        <v>4.3939700000000004</v>
      </c>
      <c r="V104" s="43">
        <v>4.3141299999999996</v>
      </c>
      <c r="W104" s="43">
        <v>4.2266199999999996</v>
      </c>
      <c r="X104" s="43">
        <v>4.1432099999999998</v>
      </c>
      <c r="Y104" s="43">
        <v>4.0473999999999997</v>
      </c>
    </row>
    <row r="105" spans="1:25" x14ac:dyDescent="0.2">
      <c r="A105" s="42">
        <v>26</v>
      </c>
      <c r="B105" s="43">
        <v>4.0312900000000003</v>
      </c>
      <c r="C105" s="43">
        <v>4.0257500000000004</v>
      </c>
      <c r="D105" s="43">
        <v>4.0281799999999999</v>
      </c>
      <c r="E105" s="43">
        <v>4.0344499999999996</v>
      </c>
      <c r="F105" s="43">
        <v>4.0551599999999999</v>
      </c>
      <c r="G105" s="43">
        <v>4.2112600000000002</v>
      </c>
      <c r="H105" s="43">
        <v>4.3323</v>
      </c>
      <c r="I105" s="43">
        <v>4.4150900000000002</v>
      </c>
      <c r="J105" s="43">
        <v>4.4430899999999998</v>
      </c>
      <c r="K105" s="43">
        <v>4.4309099999999999</v>
      </c>
      <c r="L105" s="43">
        <v>4.4135999999999997</v>
      </c>
      <c r="M105" s="43">
        <v>4.4173</v>
      </c>
      <c r="N105" s="43">
        <v>4.4176500000000001</v>
      </c>
      <c r="O105" s="43">
        <v>4.4085000000000001</v>
      </c>
      <c r="P105" s="43">
        <v>4.4043299999999999</v>
      </c>
      <c r="Q105" s="43">
        <v>4.4074099999999996</v>
      </c>
      <c r="R105" s="43">
        <v>4.4392500000000004</v>
      </c>
      <c r="S105" s="43">
        <v>4.4341600000000003</v>
      </c>
      <c r="T105" s="43">
        <v>4.4314200000000001</v>
      </c>
      <c r="U105" s="43">
        <v>4.3944599999999996</v>
      </c>
      <c r="V105" s="43">
        <v>4.3633199999999999</v>
      </c>
      <c r="W105" s="43">
        <v>4.2085400000000002</v>
      </c>
      <c r="X105" s="43">
        <v>4.1885599999999998</v>
      </c>
      <c r="Y105" s="43">
        <v>4.1428099999999999</v>
      </c>
    </row>
    <row r="106" spans="1:25" x14ac:dyDescent="0.2">
      <c r="A106" s="42">
        <v>27</v>
      </c>
      <c r="B106" s="43">
        <v>4.1896899999999997</v>
      </c>
      <c r="C106" s="43">
        <v>4.06853</v>
      </c>
      <c r="D106" s="43">
        <v>4.0362299999999998</v>
      </c>
      <c r="E106" s="43">
        <v>4.0343999999999998</v>
      </c>
      <c r="F106" s="43">
        <v>4.0351400000000002</v>
      </c>
      <c r="G106" s="43">
        <v>4.14093</v>
      </c>
      <c r="H106" s="43">
        <v>4.20831</v>
      </c>
      <c r="I106" s="43">
        <v>4.3400699999999999</v>
      </c>
      <c r="J106" s="43">
        <v>4.4438399999999998</v>
      </c>
      <c r="K106" s="43">
        <v>4.43832</v>
      </c>
      <c r="L106" s="43">
        <v>4.4234900000000001</v>
      </c>
      <c r="M106" s="43">
        <v>4.4294900000000004</v>
      </c>
      <c r="N106" s="43">
        <v>4.4098899999999999</v>
      </c>
      <c r="O106" s="43">
        <v>4.4021100000000004</v>
      </c>
      <c r="P106" s="43">
        <v>4.3978799999999998</v>
      </c>
      <c r="Q106" s="43">
        <v>4.4298700000000002</v>
      </c>
      <c r="R106" s="43">
        <v>4.4595700000000003</v>
      </c>
      <c r="S106" s="43">
        <v>4.4551299999999996</v>
      </c>
      <c r="T106" s="43">
        <v>4.4525300000000003</v>
      </c>
      <c r="U106" s="43">
        <v>4.4125699999999997</v>
      </c>
      <c r="V106" s="43">
        <v>4.2122999999999999</v>
      </c>
      <c r="W106" s="43">
        <v>4.1870700000000003</v>
      </c>
      <c r="X106" s="43">
        <v>4.2559100000000001</v>
      </c>
      <c r="Y106" s="43">
        <v>4.1879400000000002</v>
      </c>
    </row>
    <row r="107" spans="1:25" x14ac:dyDescent="0.2">
      <c r="A107" s="42">
        <v>28</v>
      </c>
      <c r="B107" s="43">
        <v>4.11165</v>
      </c>
      <c r="C107" s="43">
        <v>4.0334599999999998</v>
      </c>
      <c r="D107" s="43">
        <v>4.0270400000000004</v>
      </c>
      <c r="E107" s="43">
        <v>4.0249100000000002</v>
      </c>
      <c r="F107" s="43">
        <v>4.0273599999999998</v>
      </c>
      <c r="G107" s="43">
        <v>4.0324400000000002</v>
      </c>
      <c r="H107" s="43">
        <v>4.0353000000000003</v>
      </c>
      <c r="I107" s="43">
        <v>4.1624299999999996</v>
      </c>
      <c r="J107" s="43">
        <v>4.2876200000000004</v>
      </c>
      <c r="K107" s="43">
        <v>4.3236699999999999</v>
      </c>
      <c r="L107" s="43">
        <v>4.2865000000000002</v>
      </c>
      <c r="M107" s="43">
        <v>4.2480399999999996</v>
      </c>
      <c r="N107" s="43">
        <v>4.2385000000000002</v>
      </c>
      <c r="O107" s="43">
        <v>4.2303699999999997</v>
      </c>
      <c r="P107" s="43">
        <v>4.2389099999999997</v>
      </c>
      <c r="Q107" s="43">
        <v>4.27658</v>
      </c>
      <c r="R107" s="43">
        <v>4.3762100000000004</v>
      </c>
      <c r="S107" s="43">
        <v>4.3988800000000001</v>
      </c>
      <c r="T107" s="43">
        <v>4.3948</v>
      </c>
      <c r="U107" s="43">
        <v>4.3286100000000003</v>
      </c>
      <c r="V107" s="43">
        <v>4.1834100000000003</v>
      </c>
      <c r="W107" s="43">
        <v>4.0539500000000004</v>
      </c>
      <c r="X107" s="43">
        <v>4.1851000000000003</v>
      </c>
      <c r="Y107" s="43">
        <v>4.0664800000000003</v>
      </c>
    </row>
    <row r="108" spans="1:25" x14ac:dyDescent="0.2">
      <c r="A108" s="42">
        <v>29</v>
      </c>
      <c r="B108" s="43">
        <v>4.0349399999999997</v>
      </c>
      <c r="C108" s="43">
        <v>4.0531300000000003</v>
      </c>
      <c r="D108" s="43">
        <v>4.0315000000000003</v>
      </c>
      <c r="E108" s="43">
        <v>4.0305</v>
      </c>
      <c r="F108" s="43">
        <v>4.0352100000000002</v>
      </c>
      <c r="G108" s="43">
        <v>4.1705199999999998</v>
      </c>
      <c r="H108" s="43">
        <v>4.2486800000000002</v>
      </c>
      <c r="I108" s="43">
        <v>4.3215300000000001</v>
      </c>
      <c r="J108" s="43">
        <v>4.3608599999999997</v>
      </c>
      <c r="K108" s="43">
        <v>4.3336199999999998</v>
      </c>
      <c r="L108" s="43">
        <v>4.3096399999999999</v>
      </c>
      <c r="M108" s="43">
        <v>4.3367899999999997</v>
      </c>
      <c r="N108" s="43">
        <v>4.3506999999999998</v>
      </c>
      <c r="O108" s="43">
        <v>4.3409300000000002</v>
      </c>
      <c r="P108" s="43">
        <v>4.3389199999999999</v>
      </c>
      <c r="Q108" s="43">
        <v>4.3369</v>
      </c>
      <c r="R108" s="43">
        <v>4.3507699999999998</v>
      </c>
      <c r="S108" s="43">
        <v>4.3605600000000004</v>
      </c>
      <c r="T108" s="43">
        <v>4.3381400000000001</v>
      </c>
      <c r="U108" s="43">
        <v>4.2812200000000002</v>
      </c>
      <c r="V108" s="43">
        <v>4.2431799999999997</v>
      </c>
      <c r="W108" s="43">
        <v>4.2230400000000001</v>
      </c>
      <c r="X108" s="43">
        <v>4.1400600000000001</v>
      </c>
      <c r="Y108" s="43">
        <v>4.0357799999999999</v>
      </c>
    </row>
    <row r="109" spans="1:25" x14ac:dyDescent="0.2">
      <c r="A109" s="42">
        <v>30</v>
      </c>
      <c r="B109" s="43">
        <v>4.0230899999999998</v>
      </c>
      <c r="C109" s="43">
        <v>4.0185300000000002</v>
      </c>
      <c r="D109" s="43">
        <v>4.0203800000000003</v>
      </c>
      <c r="E109" s="43">
        <v>4.0238199999999997</v>
      </c>
      <c r="F109" s="43">
        <v>4.0304900000000004</v>
      </c>
      <c r="G109" s="43">
        <v>4.0752600000000001</v>
      </c>
      <c r="H109" s="43">
        <v>4.2088299999999998</v>
      </c>
      <c r="I109" s="43">
        <v>4.2790600000000003</v>
      </c>
      <c r="J109" s="43">
        <v>4.3812800000000003</v>
      </c>
      <c r="K109" s="43">
        <v>4.3599699999999997</v>
      </c>
      <c r="L109" s="43">
        <v>4.3260699999999996</v>
      </c>
      <c r="M109" s="43">
        <v>4.3275800000000002</v>
      </c>
      <c r="N109" s="43">
        <v>4.3104399999999998</v>
      </c>
      <c r="O109" s="43">
        <v>4.2872500000000002</v>
      </c>
      <c r="P109" s="43">
        <v>4.2967399999999998</v>
      </c>
      <c r="Q109" s="43">
        <v>4.3065499999999997</v>
      </c>
      <c r="R109" s="43">
        <v>4.3305699999999998</v>
      </c>
      <c r="S109" s="43">
        <v>4.3478700000000003</v>
      </c>
      <c r="T109" s="43">
        <v>4.32559</v>
      </c>
      <c r="U109" s="43">
        <v>4.3248499999999996</v>
      </c>
      <c r="V109" s="43">
        <v>4.2750399999999997</v>
      </c>
      <c r="W109" s="43">
        <v>4.18161</v>
      </c>
      <c r="X109" s="43">
        <v>4.12521</v>
      </c>
      <c r="Y109" s="43">
        <v>4.0203499999999996</v>
      </c>
    </row>
    <row r="110" spans="1:25" x14ac:dyDescent="0.2">
      <c r="A110" s="42">
        <v>31</v>
      </c>
      <c r="B110" s="43">
        <v>4.0027499999999998</v>
      </c>
      <c r="C110" s="43">
        <v>4.0006500000000003</v>
      </c>
      <c r="D110" s="43">
        <v>4.0019499999999999</v>
      </c>
      <c r="E110" s="43">
        <v>4.0048399999999997</v>
      </c>
      <c r="F110" s="43">
        <v>4.0115699999999999</v>
      </c>
      <c r="G110" s="43">
        <v>4.0380000000000003</v>
      </c>
      <c r="H110" s="43">
        <v>4.1099399999999999</v>
      </c>
      <c r="I110" s="43">
        <v>4.1962599999999997</v>
      </c>
      <c r="J110" s="43">
        <v>4.1910600000000002</v>
      </c>
      <c r="K110" s="43">
        <v>4.1769699999999998</v>
      </c>
      <c r="L110" s="43">
        <v>4.1635</v>
      </c>
      <c r="M110" s="43">
        <v>4.1359899999999996</v>
      </c>
      <c r="N110" s="43">
        <v>4.1285400000000001</v>
      </c>
      <c r="O110" s="43">
        <v>4.1013099999999998</v>
      </c>
      <c r="P110" s="43">
        <v>4.0830900000000003</v>
      </c>
      <c r="Q110" s="43">
        <v>4.0676600000000001</v>
      </c>
      <c r="R110" s="43">
        <v>4.0776300000000001</v>
      </c>
      <c r="S110" s="43">
        <v>4.0984400000000001</v>
      </c>
      <c r="T110" s="43">
        <v>4.1465100000000001</v>
      </c>
      <c r="U110" s="43">
        <v>4.1185600000000004</v>
      </c>
      <c r="V110" s="43">
        <v>4.0940300000000001</v>
      </c>
      <c r="W110" s="43">
        <v>4.0404900000000001</v>
      </c>
      <c r="X110" s="43">
        <v>4.0337100000000001</v>
      </c>
      <c r="Y110" s="43">
        <v>3.9849100000000002</v>
      </c>
    </row>
    <row r="113" spans="1:25" ht="15.75" customHeight="1" x14ac:dyDescent="0.2">
      <c r="A113" s="98" t="s">
        <v>24</v>
      </c>
      <c r="B113" s="100" t="s">
        <v>52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</row>
    <row r="114" spans="1:25" x14ac:dyDescent="0.2">
      <c r="A114" s="99"/>
      <c r="B114" s="69" t="s">
        <v>26</v>
      </c>
      <c r="C114" s="69" t="s">
        <v>27</v>
      </c>
      <c r="D114" s="69" t="s">
        <v>28</v>
      </c>
      <c r="E114" s="69" t="s">
        <v>29</v>
      </c>
      <c r="F114" s="69" t="s">
        <v>30</v>
      </c>
      <c r="G114" s="69" t="s">
        <v>31</v>
      </c>
      <c r="H114" s="69" t="s">
        <v>32</v>
      </c>
      <c r="I114" s="69" t="s">
        <v>33</v>
      </c>
      <c r="J114" s="69" t="s">
        <v>34</v>
      </c>
      <c r="K114" s="69" t="s">
        <v>35</v>
      </c>
      <c r="L114" s="69" t="s">
        <v>36</v>
      </c>
      <c r="M114" s="69" t="s">
        <v>37</v>
      </c>
      <c r="N114" s="69" t="s">
        <v>38</v>
      </c>
      <c r="O114" s="69" t="s">
        <v>39</v>
      </c>
      <c r="P114" s="69" t="s">
        <v>40</v>
      </c>
      <c r="Q114" s="69" t="s">
        <v>41</v>
      </c>
      <c r="R114" s="69" t="s">
        <v>42</v>
      </c>
      <c r="S114" s="69" t="s">
        <v>43</v>
      </c>
      <c r="T114" s="69" t="s">
        <v>44</v>
      </c>
      <c r="U114" s="69" t="s">
        <v>45</v>
      </c>
      <c r="V114" s="69" t="s">
        <v>46</v>
      </c>
      <c r="W114" s="69" t="s">
        <v>47</v>
      </c>
      <c r="X114" s="69" t="s">
        <v>48</v>
      </c>
      <c r="Y114" s="69" t="s">
        <v>49</v>
      </c>
    </row>
    <row r="115" spans="1:25" x14ac:dyDescent="0.2">
      <c r="A115" s="42">
        <v>1</v>
      </c>
      <c r="B115" s="43">
        <v>4.1274300000000004</v>
      </c>
      <c r="C115" s="43">
        <v>4.1340399999999997</v>
      </c>
      <c r="D115" s="43">
        <v>4.1369100000000003</v>
      </c>
      <c r="E115" s="43">
        <v>4.13619</v>
      </c>
      <c r="F115" s="43">
        <v>4.1573900000000004</v>
      </c>
      <c r="G115" s="43">
        <v>4.1789399999999999</v>
      </c>
      <c r="H115" s="43">
        <v>4.3536599999999996</v>
      </c>
      <c r="I115" s="43">
        <v>4.4424599999999996</v>
      </c>
      <c r="J115" s="43">
        <v>4.4735800000000001</v>
      </c>
      <c r="K115" s="43">
        <v>4.4728399999999997</v>
      </c>
      <c r="L115" s="43">
        <v>4.4598000000000004</v>
      </c>
      <c r="M115" s="43">
        <v>4.4604200000000001</v>
      </c>
      <c r="N115" s="43">
        <v>4.4613100000000001</v>
      </c>
      <c r="O115" s="43">
        <v>4.4545300000000001</v>
      </c>
      <c r="P115" s="43">
        <v>4.4401799999999998</v>
      </c>
      <c r="Q115" s="43">
        <v>4.4491699999999996</v>
      </c>
      <c r="R115" s="43">
        <v>4.4639800000000003</v>
      </c>
      <c r="S115" s="43">
        <v>4.4710999999999999</v>
      </c>
      <c r="T115" s="43">
        <v>4.4586199999999998</v>
      </c>
      <c r="U115" s="43">
        <v>4.4483699999999997</v>
      </c>
      <c r="V115" s="43">
        <v>4.4065200000000004</v>
      </c>
      <c r="W115" s="43">
        <v>4.1795200000000001</v>
      </c>
      <c r="X115" s="43">
        <v>4.1598699999999997</v>
      </c>
      <c r="Y115" s="43">
        <v>4.1359500000000002</v>
      </c>
    </row>
    <row r="116" spans="1:25" x14ac:dyDescent="0.2">
      <c r="A116" s="42">
        <v>2</v>
      </c>
      <c r="B116" s="43">
        <v>4.1463999999999999</v>
      </c>
      <c r="C116" s="43">
        <v>4.1215599999999997</v>
      </c>
      <c r="D116" s="43">
        <v>4.1291200000000003</v>
      </c>
      <c r="E116" s="43">
        <v>4.1491800000000003</v>
      </c>
      <c r="F116" s="43">
        <v>4.1687500000000002</v>
      </c>
      <c r="G116" s="43">
        <v>4.2028600000000003</v>
      </c>
      <c r="H116" s="43">
        <v>4.3532700000000002</v>
      </c>
      <c r="I116" s="43">
        <v>4.4037600000000001</v>
      </c>
      <c r="J116" s="43">
        <v>4.4150200000000002</v>
      </c>
      <c r="K116" s="43">
        <v>4.4178199999999999</v>
      </c>
      <c r="L116" s="43">
        <v>4.4221899999999996</v>
      </c>
      <c r="M116" s="43">
        <v>4.4199200000000003</v>
      </c>
      <c r="N116" s="43">
        <v>4.41486</v>
      </c>
      <c r="O116" s="43">
        <v>4.4092900000000004</v>
      </c>
      <c r="P116" s="43">
        <v>4.4183599999999998</v>
      </c>
      <c r="Q116" s="43">
        <v>4.43675</v>
      </c>
      <c r="R116" s="43">
        <v>4.4649400000000004</v>
      </c>
      <c r="S116" s="43">
        <v>4.4816900000000004</v>
      </c>
      <c r="T116" s="43">
        <v>4.4583500000000003</v>
      </c>
      <c r="U116" s="43">
        <v>4.4462000000000002</v>
      </c>
      <c r="V116" s="43">
        <v>4.4163899999999998</v>
      </c>
      <c r="W116" s="43">
        <v>4.3392099999999996</v>
      </c>
      <c r="X116" s="43">
        <v>4.1890099999999997</v>
      </c>
      <c r="Y116" s="43">
        <v>4.1455599999999997</v>
      </c>
    </row>
    <row r="117" spans="1:25" x14ac:dyDescent="0.2">
      <c r="A117" s="42">
        <v>3</v>
      </c>
      <c r="B117" s="43">
        <v>4.1507500000000004</v>
      </c>
      <c r="C117" s="43">
        <v>4.1341700000000001</v>
      </c>
      <c r="D117" s="43">
        <v>4.1373499999999996</v>
      </c>
      <c r="E117" s="43">
        <v>4.1497400000000004</v>
      </c>
      <c r="F117" s="43">
        <v>4.1666999999999996</v>
      </c>
      <c r="G117" s="43">
        <v>4.1999199999999997</v>
      </c>
      <c r="H117" s="43">
        <v>4.33066</v>
      </c>
      <c r="I117" s="43">
        <v>4.3892600000000002</v>
      </c>
      <c r="J117" s="43">
        <v>4.4037300000000004</v>
      </c>
      <c r="K117" s="43">
        <v>4.4018699999999997</v>
      </c>
      <c r="L117" s="43">
        <v>4.3907100000000003</v>
      </c>
      <c r="M117" s="43">
        <v>4.3814599999999997</v>
      </c>
      <c r="N117" s="43">
        <v>4.3576199999999998</v>
      </c>
      <c r="O117" s="43">
        <v>4.3560299999999996</v>
      </c>
      <c r="P117" s="43">
        <v>4.3774100000000002</v>
      </c>
      <c r="Q117" s="43">
        <v>4.4057899999999997</v>
      </c>
      <c r="R117" s="43">
        <v>4.4285600000000001</v>
      </c>
      <c r="S117" s="43">
        <v>4.4367900000000002</v>
      </c>
      <c r="T117" s="43">
        <v>4.4186500000000004</v>
      </c>
      <c r="U117" s="43">
        <v>4.3831199999999999</v>
      </c>
      <c r="V117" s="43">
        <v>4.3474899999999996</v>
      </c>
      <c r="W117" s="43">
        <v>4.1994499999999997</v>
      </c>
      <c r="X117" s="43">
        <v>4.1685299999999996</v>
      </c>
      <c r="Y117" s="43">
        <v>4.1575199999999999</v>
      </c>
    </row>
    <row r="118" spans="1:25" x14ac:dyDescent="0.2">
      <c r="A118" s="42">
        <v>4</v>
      </c>
      <c r="B118" s="43">
        <v>4.1819800000000003</v>
      </c>
      <c r="C118" s="43">
        <v>4.1667899999999998</v>
      </c>
      <c r="D118" s="43">
        <v>4.1815600000000002</v>
      </c>
      <c r="E118" s="43">
        <v>4.1981999999999999</v>
      </c>
      <c r="F118" s="43">
        <v>4.2060000000000004</v>
      </c>
      <c r="G118" s="43">
        <v>4.3479599999999996</v>
      </c>
      <c r="H118" s="43">
        <v>4.4075800000000003</v>
      </c>
      <c r="I118" s="43">
        <v>4.3761999999999999</v>
      </c>
      <c r="J118" s="43">
        <v>4.3775300000000001</v>
      </c>
      <c r="K118" s="43">
        <v>4.4622700000000002</v>
      </c>
      <c r="L118" s="43">
        <v>4.4636399999999998</v>
      </c>
      <c r="M118" s="43">
        <v>4.4641000000000002</v>
      </c>
      <c r="N118" s="43">
        <v>4.4579599999999999</v>
      </c>
      <c r="O118" s="43">
        <v>4.44963</v>
      </c>
      <c r="P118" s="43">
        <v>4.4440299999999997</v>
      </c>
      <c r="Q118" s="43">
        <v>4.4648500000000002</v>
      </c>
      <c r="R118" s="43">
        <v>4.4807800000000002</v>
      </c>
      <c r="S118" s="43">
        <v>4.4897099999999996</v>
      </c>
      <c r="T118" s="43">
        <v>4.4754800000000001</v>
      </c>
      <c r="U118" s="43">
        <v>4.4716800000000001</v>
      </c>
      <c r="V118" s="43">
        <v>4.39886</v>
      </c>
      <c r="W118" s="43">
        <v>4.3586600000000004</v>
      </c>
      <c r="X118" s="43">
        <v>4.2862400000000003</v>
      </c>
      <c r="Y118" s="43">
        <v>4.2031900000000002</v>
      </c>
    </row>
    <row r="119" spans="1:25" x14ac:dyDescent="0.2">
      <c r="A119" s="42">
        <v>5</v>
      </c>
      <c r="B119" s="43">
        <v>4.1979300000000004</v>
      </c>
      <c r="C119" s="43">
        <v>4.2042799999999998</v>
      </c>
      <c r="D119" s="43">
        <v>4.2036300000000004</v>
      </c>
      <c r="E119" s="43">
        <v>4.2147500000000004</v>
      </c>
      <c r="F119" s="43">
        <v>4.2635399999999999</v>
      </c>
      <c r="G119" s="43">
        <v>4.4014199999999999</v>
      </c>
      <c r="H119" s="43">
        <v>4.4881900000000003</v>
      </c>
      <c r="I119" s="43">
        <v>4.5021599999999999</v>
      </c>
      <c r="J119" s="43">
        <v>4.5129099999999998</v>
      </c>
      <c r="K119" s="43">
        <v>4.5231599999999998</v>
      </c>
      <c r="L119" s="43">
        <v>4.5076900000000002</v>
      </c>
      <c r="M119" s="43">
        <v>4.4954599999999996</v>
      </c>
      <c r="N119" s="43">
        <v>4.4885599999999997</v>
      </c>
      <c r="O119" s="43">
        <v>4.4732700000000003</v>
      </c>
      <c r="P119" s="43">
        <v>4.4682599999999999</v>
      </c>
      <c r="Q119" s="43">
        <v>4.4440400000000002</v>
      </c>
      <c r="R119" s="43">
        <v>4.4610799999999999</v>
      </c>
      <c r="S119" s="43">
        <v>4.46671</v>
      </c>
      <c r="T119" s="43">
        <v>4.4706099999999998</v>
      </c>
      <c r="U119" s="43">
        <v>4.4610399999999997</v>
      </c>
      <c r="V119" s="43">
        <v>4.42828</v>
      </c>
      <c r="W119" s="43">
        <v>4.4124999999999996</v>
      </c>
      <c r="X119" s="43">
        <v>4.3231299999999999</v>
      </c>
      <c r="Y119" s="43">
        <v>4.20364</v>
      </c>
    </row>
    <row r="120" spans="1:25" x14ac:dyDescent="0.2">
      <c r="A120" s="42">
        <v>6</v>
      </c>
      <c r="B120" s="43">
        <v>4.2207699999999999</v>
      </c>
      <c r="C120" s="43">
        <v>4.2031299999999998</v>
      </c>
      <c r="D120" s="43">
        <v>4.2011599999999998</v>
      </c>
      <c r="E120" s="43">
        <v>4.2021499999999996</v>
      </c>
      <c r="F120" s="43">
        <v>4.2082499999999996</v>
      </c>
      <c r="G120" s="43">
        <v>4.2206999999999999</v>
      </c>
      <c r="H120" s="43">
        <v>4.2433500000000004</v>
      </c>
      <c r="I120" s="43">
        <v>4.3185599999999997</v>
      </c>
      <c r="J120" s="43">
        <v>4.4382700000000002</v>
      </c>
      <c r="K120" s="43">
        <v>4.4459400000000002</v>
      </c>
      <c r="L120" s="43">
        <v>4.44177</v>
      </c>
      <c r="M120" s="43">
        <v>4.4398200000000001</v>
      </c>
      <c r="N120" s="43">
        <v>4.4339500000000003</v>
      </c>
      <c r="O120" s="43">
        <v>4.4155699999999998</v>
      </c>
      <c r="P120" s="43">
        <v>4.4318299999999997</v>
      </c>
      <c r="Q120" s="43">
        <v>4.4604600000000003</v>
      </c>
      <c r="R120" s="43">
        <v>4.50284</v>
      </c>
      <c r="S120" s="43">
        <v>4.5203300000000004</v>
      </c>
      <c r="T120" s="43">
        <v>4.5077100000000003</v>
      </c>
      <c r="U120" s="43">
        <v>4.4770700000000003</v>
      </c>
      <c r="V120" s="43">
        <v>4.4733999999999998</v>
      </c>
      <c r="W120" s="43">
        <v>4.4356900000000001</v>
      </c>
      <c r="X120" s="43">
        <v>4.3654299999999999</v>
      </c>
      <c r="Y120" s="43">
        <v>4.2138</v>
      </c>
    </row>
    <row r="121" spans="1:25" x14ac:dyDescent="0.2">
      <c r="A121" s="42">
        <v>7</v>
      </c>
      <c r="B121" s="43">
        <v>4.1989999999999998</v>
      </c>
      <c r="C121" s="43">
        <v>4.1909099999999997</v>
      </c>
      <c r="D121" s="43">
        <v>4.19034</v>
      </c>
      <c r="E121" s="43">
        <v>4.1924299999999999</v>
      </c>
      <c r="F121" s="43">
        <v>4.1946399999999997</v>
      </c>
      <c r="G121" s="43">
        <v>4.2051699999999999</v>
      </c>
      <c r="H121" s="43">
        <v>4.21922</v>
      </c>
      <c r="I121" s="43">
        <v>4.3323799999999997</v>
      </c>
      <c r="J121" s="43">
        <v>4.4590699999999996</v>
      </c>
      <c r="K121" s="43">
        <v>4.4795299999999996</v>
      </c>
      <c r="L121" s="43">
        <v>4.4745400000000002</v>
      </c>
      <c r="M121" s="43">
        <v>4.4703400000000002</v>
      </c>
      <c r="N121" s="43">
        <v>4.4624100000000002</v>
      </c>
      <c r="O121" s="43">
        <v>4.4461399999999998</v>
      </c>
      <c r="P121" s="43">
        <v>4.4456600000000002</v>
      </c>
      <c r="Q121" s="43">
        <v>4.4683599999999997</v>
      </c>
      <c r="R121" s="43">
        <v>4.4943799999999996</v>
      </c>
      <c r="S121" s="43">
        <v>4.5072099999999997</v>
      </c>
      <c r="T121" s="43">
        <v>4.4903399999999998</v>
      </c>
      <c r="U121" s="43">
        <v>4.4651199999999998</v>
      </c>
      <c r="V121" s="43">
        <v>4.4518300000000002</v>
      </c>
      <c r="W121" s="43">
        <v>4.4175199999999997</v>
      </c>
      <c r="X121" s="43">
        <v>4.3080800000000004</v>
      </c>
      <c r="Y121" s="43">
        <v>4.2071699999999996</v>
      </c>
    </row>
    <row r="122" spans="1:25" x14ac:dyDescent="0.2">
      <c r="A122" s="42">
        <v>8</v>
      </c>
      <c r="B122" s="43">
        <v>4.2037599999999999</v>
      </c>
      <c r="C122" s="43">
        <v>4.1941899999999999</v>
      </c>
      <c r="D122" s="43">
        <v>4.1872400000000001</v>
      </c>
      <c r="E122" s="43">
        <v>4.1871799999999997</v>
      </c>
      <c r="F122" s="43">
        <v>4.1866199999999996</v>
      </c>
      <c r="G122" s="43">
        <v>4.1900399999999998</v>
      </c>
      <c r="H122" s="43">
        <v>4.1970799999999997</v>
      </c>
      <c r="I122" s="43">
        <v>4.1946599999999998</v>
      </c>
      <c r="J122" s="43">
        <v>4.2982800000000001</v>
      </c>
      <c r="K122" s="43">
        <v>4.3650000000000002</v>
      </c>
      <c r="L122" s="43">
        <v>4.3549600000000002</v>
      </c>
      <c r="M122" s="43">
        <v>4.3483400000000003</v>
      </c>
      <c r="N122" s="43">
        <v>4.3456999999999999</v>
      </c>
      <c r="O122" s="43">
        <v>4.3257899999999996</v>
      </c>
      <c r="P122" s="43">
        <v>4.3327600000000004</v>
      </c>
      <c r="Q122" s="43">
        <v>4.35304</v>
      </c>
      <c r="R122" s="43">
        <v>4.3731200000000001</v>
      </c>
      <c r="S122" s="43">
        <v>4.3696000000000002</v>
      </c>
      <c r="T122" s="43">
        <v>4.3781600000000003</v>
      </c>
      <c r="U122" s="43">
        <v>4.3589799999999999</v>
      </c>
      <c r="V122" s="43">
        <v>4.3428699999999996</v>
      </c>
      <c r="W122" s="43">
        <v>4.29575</v>
      </c>
      <c r="X122" s="43">
        <v>4.2027599999999996</v>
      </c>
      <c r="Y122" s="43">
        <v>4.1782199999999996</v>
      </c>
    </row>
    <row r="123" spans="1:25" x14ac:dyDescent="0.2">
      <c r="A123" s="42">
        <v>9</v>
      </c>
      <c r="B123" s="43">
        <v>4.1712800000000003</v>
      </c>
      <c r="C123" s="43">
        <v>4.1658099999999996</v>
      </c>
      <c r="D123" s="43">
        <v>4.1706899999999996</v>
      </c>
      <c r="E123" s="43">
        <v>4.17591</v>
      </c>
      <c r="F123" s="43">
        <v>4.19482</v>
      </c>
      <c r="G123" s="43">
        <v>4.28362</v>
      </c>
      <c r="H123" s="43">
        <v>4.4199799999999998</v>
      </c>
      <c r="I123" s="43">
        <v>4.4249999999999998</v>
      </c>
      <c r="J123" s="43">
        <v>4.4296699999999998</v>
      </c>
      <c r="K123" s="43">
        <v>4.41045</v>
      </c>
      <c r="L123" s="43">
        <v>4.4032200000000001</v>
      </c>
      <c r="M123" s="43">
        <v>4.4004799999999999</v>
      </c>
      <c r="N123" s="43">
        <v>4.3999100000000002</v>
      </c>
      <c r="O123" s="43">
        <v>4.39588</v>
      </c>
      <c r="P123" s="43">
        <v>4.4109699999999998</v>
      </c>
      <c r="Q123" s="43">
        <v>4.4034800000000001</v>
      </c>
      <c r="R123" s="43">
        <v>4.4089600000000004</v>
      </c>
      <c r="S123" s="43">
        <v>4.4041499999999996</v>
      </c>
      <c r="T123" s="43">
        <v>4.37033</v>
      </c>
      <c r="U123" s="43">
        <v>4.3648699999999998</v>
      </c>
      <c r="V123" s="43">
        <v>4.2807199999999996</v>
      </c>
      <c r="W123" s="43">
        <v>4.1890099999999997</v>
      </c>
      <c r="X123" s="43">
        <v>4.1752799999999999</v>
      </c>
      <c r="Y123" s="43">
        <v>4.1597</v>
      </c>
    </row>
    <row r="124" spans="1:25" x14ac:dyDescent="0.2">
      <c r="A124" s="42">
        <v>10</v>
      </c>
      <c r="B124" s="43">
        <v>4.1523599999999998</v>
      </c>
      <c r="C124" s="43">
        <v>4.1489399999999996</v>
      </c>
      <c r="D124" s="43">
        <v>4.14724</v>
      </c>
      <c r="E124" s="43">
        <v>4.1535099999999998</v>
      </c>
      <c r="F124" s="43">
        <v>4.1617699999999997</v>
      </c>
      <c r="G124" s="43">
        <v>4.1897000000000002</v>
      </c>
      <c r="H124" s="43">
        <v>4.2704500000000003</v>
      </c>
      <c r="I124" s="43">
        <v>4.3678800000000004</v>
      </c>
      <c r="J124" s="43">
        <v>4.3713100000000003</v>
      </c>
      <c r="K124" s="43">
        <v>4.3689799999999996</v>
      </c>
      <c r="L124" s="43">
        <v>4.3456099999999998</v>
      </c>
      <c r="M124" s="43">
        <v>4.3280500000000002</v>
      </c>
      <c r="N124" s="43">
        <v>4.3182799999999997</v>
      </c>
      <c r="O124" s="43">
        <v>4.2573800000000004</v>
      </c>
      <c r="P124" s="43">
        <v>4.3012199999999998</v>
      </c>
      <c r="Q124" s="43">
        <v>4.3132999999999999</v>
      </c>
      <c r="R124" s="43">
        <v>4.3380299999999998</v>
      </c>
      <c r="S124" s="43">
        <v>4.34091</v>
      </c>
      <c r="T124" s="43">
        <v>4.3492100000000002</v>
      </c>
      <c r="U124" s="43">
        <v>4.2575399999999997</v>
      </c>
      <c r="V124" s="43">
        <v>4.1892300000000002</v>
      </c>
      <c r="W124" s="43">
        <v>4.1739100000000002</v>
      </c>
      <c r="X124" s="43">
        <v>4.1613899999999999</v>
      </c>
      <c r="Y124" s="43">
        <v>4.1498799999999996</v>
      </c>
    </row>
    <row r="125" spans="1:25" x14ac:dyDescent="0.2">
      <c r="A125" s="42">
        <v>11</v>
      </c>
      <c r="B125" s="43">
        <v>4.1472300000000004</v>
      </c>
      <c r="C125" s="43">
        <v>4.1409099999999999</v>
      </c>
      <c r="D125" s="43">
        <v>4.14229</v>
      </c>
      <c r="E125" s="43">
        <v>4.1560199999999998</v>
      </c>
      <c r="F125" s="43">
        <v>4.1678899999999999</v>
      </c>
      <c r="G125" s="43">
        <v>4.19163</v>
      </c>
      <c r="H125" s="43">
        <v>4.2090399999999999</v>
      </c>
      <c r="I125" s="43">
        <v>4.2423900000000003</v>
      </c>
      <c r="J125" s="43">
        <v>4.2387499999999996</v>
      </c>
      <c r="K125" s="43">
        <v>4.2364100000000002</v>
      </c>
      <c r="L125" s="43">
        <v>4.1956600000000002</v>
      </c>
      <c r="M125" s="43">
        <v>4.1895100000000003</v>
      </c>
      <c r="N125" s="43">
        <v>4.1889500000000002</v>
      </c>
      <c r="O125" s="43">
        <v>4.1863000000000001</v>
      </c>
      <c r="P125" s="43">
        <v>4.1871200000000002</v>
      </c>
      <c r="Q125" s="43">
        <v>4.1883400000000002</v>
      </c>
      <c r="R125" s="43">
        <v>4.2019399999999996</v>
      </c>
      <c r="S125" s="43">
        <v>4.2054799999999997</v>
      </c>
      <c r="T125" s="43">
        <v>4.20174</v>
      </c>
      <c r="U125" s="43">
        <v>4.2027599999999996</v>
      </c>
      <c r="V125" s="43">
        <v>4.1852400000000003</v>
      </c>
      <c r="W125" s="43">
        <v>4.1708600000000002</v>
      </c>
      <c r="X125" s="43">
        <v>4.1580399999999997</v>
      </c>
      <c r="Y125" s="43">
        <v>4.1522800000000002</v>
      </c>
    </row>
    <row r="126" spans="1:25" x14ac:dyDescent="0.2">
      <c r="A126" s="42">
        <v>12</v>
      </c>
      <c r="B126" s="43">
        <v>4.1592500000000001</v>
      </c>
      <c r="C126" s="43">
        <v>4.1549199999999997</v>
      </c>
      <c r="D126" s="43">
        <v>4.1501200000000003</v>
      </c>
      <c r="E126" s="43">
        <v>4.1568199999999997</v>
      </c>
      <c r="F126" s="43">
        <v>4.1628800000000004</v>
      </c>
      <c r="G126" s="43">
        <v>4.1856400000000002</v>
      </c>
      <c r="H126" s="43">
        <v>4.2820400000000003</v>
      </c>
      <c r="I126" s="43">
        <v>4.3320999999999996</v>
      </c>
      <c r="J126" s="43">
        <v>4.30992</v>
      </c>
      <c r="K126" s="43">
        <v>4.2514200000000004</v>
      </c>
      <c r="L126" s="43">
        <v>4.2449399999999997</v>
      </c>
      <c r="M126" s="43">
        <v>4.2479100000000001</v>
      </c>
      <c r="N126" s="43">
        <v>4.2057700000000002</v>
      </c>
      <c r="O126" s="43">
        <v>4.2537599999999998</v>
      </c>
      <c r="P126" s="43">
        <v>4.2431799999999997</v>
      </c>
      <c r="Q126" s="43">
        <v>4.2822500000000003</v>
      </c>
      <c r="R126" s="43">
        <v>4.3088100000000003</v>
      </c>
      <c r="S126" s="43">
        <v>4.3363899999999997</v>
      </c>
      <c r="T126" s="43">
        <v>4.2655700000000003</v>
      </c>
      <c r="U126" s="43">
        <v>4.24526</v>
      </c>
      <c r="V126" s="43">
        <v>4.1840299999999999</v>
      </c>
      <c r="W126" s="43">
        <v>4.1781699999999997</v>
      </c>
      <c r="X126" s="43">
        <v>4.1648100000000001</v>
      </c>
      <c r="Y126" s="43">
        <v>4.1586499999999997</v>
      </c>
    </row>
    <row r="127" spans="1:25" x14ac:dyDescent="0.2">
      <c r="A127" s="42">
        <v>13</v>
      </c>
      <c r="B127" s="43">
        <v>4.1710700000000003</v>
      </c>
      <c r="C127" s="43">
        <v>4.1641300000000001</v>
      </c>
      <c r="D127" s="43">
        <v>4.1656300000000002</v>
      </c>
      <c r="E127" s="43">
        <v>4.1670699999999998</v>
      </c>
      <c r="F127" s="43">
        <v>4.1704699999999999</v>
      </c>
      <c r="G127" s="43">
        <v>4.1787000000000001</v>
      </c>
      <c r="H127" s="43">
        <v>4.1936</v>
      </c>
      <c r="I127" s="43">
        <v>4.3196300000000001</v>
      </c>
      <c r="J127" s="43">
        <v>4.3954000000000004</v>
      </c>
      <c r="K127" s="43">
        <v>4.3956600000000003</v>
      </c>
      <c r="L127" s="43">
        <v>4.3866899999999998</v>
      </c>
      <c r="M127" s="43">
        <v>4.3792600000000004</v>
      </c>
      <c r="N127" s="43">
        <v>4.3757200000000003</v>
      </c>
      <c r="O127" s="43">
        <v>4.37324</v>
      </c>
      <c r="P127" s="43">
        <v>4.3754099999999996</v>
      </c>
      <c r="Q127" s="43">
        <v>4.3872</v>
      </c>
      <c r="R127" s="43">
        <v>4.4023899999999996</v>
      </c>
      <c r="S127" s="43">
        <v>4.4018199999999998</v>
      </c>
      <c r="T127" s="43">
        <v>4.3951000000000002</v>
      </c>
      <c r="U127" s="43">
        <v>4.3710399999999998</v>
      </c>
      <c r="V127" s="43">
        <v>4.2140399999999998</v>
      </c>
      <c r="W127" s="43">
        <v>4.1902999999999997</v>
      </c>
      <c r="X127" s="43">
        <v>4.1778199999999996</v>
      </c>
      <c r="Y127" s="43">
        <v>4.1725399999999997</v>
      </c>
    </row>
    <row r="128" spans="1:25" x14ac:dyDescent="0.2">
      <c r="A128" s="42">
        <v>14</v>
      </c>
      <c r="B128" s="43">
        <v>4.16547</v>
      </c>
      <c r="C128" s="43">
        <v>4.16432</v>
      </c>
      <c r="D128" s="43">
        <v>4.1701699999999997</v>
      </c>
      <c r="E128" s="43">
        <v>4.1646599999999996</v>
      </c>
      <c r="F128" s="43">
        <v>4.1672200000000004</v>
      </c>
      <c r="G128" s="43">
        <v>4.1736599999999999</v>
      </c>
      <c r="H128" s="43">
        <v>4.1821099999999998</v>
      </c>
      <c r="I128" s="43">
        <v>4.18947</v>
      </c>
      <c r="J128" s="43">
        <v>4.3324400000000001</v>
      </c>
      <c r="K128" s="43">
        <v>4.3326200000000004</v>
      </c>
      <c r="L128" s="43">
        <v>4.3402500000000002</v>
      </c>
      <c r="M128" s="43">
        <v>4.2927</v>
      </c>
      <c r="N128" s="43">
        <v>4.2796500000000002</v>
      </c>
      <c r="O128" s="43">
        <v>4.27698</v>
      </c>
      <c r="P128" s="43">
        <v>4.2855299999999996</v>
      </c>
      <c r="Q128" s="43">
        <v>4.31264</v>
      </c>
      <c r="R128" s="43">
        <v>4.33223</v>
      </c>
      <c r="S128" s="43">
        <v>4.3547200000000004</v>
      </c>
      <c r="T128" s="43">
        <v>4.3388400000000003</v>
      </c>
      <c r="U128" s="43">
        <v>4.3373299999999997</v>
      </c>
      <c r="V128" s="43">
        <v>4.2852600000000001</v>
      </c>
      <c r="W128" s="43">
        <v>4.2374200000000002</v>
      </c>
      <c r="X128" s="43">
        <v>4.2297799999999999</v>
      </c>
      <c r="Y128" s="43">
        <v>4.1942000000000004</v>
      </c>
    </row>
    <row r="129" spans="1:25" x14ac:dyDescent="0.2">
      <c r="A129" s="42">
        <v>15</v>
      </c>
      <c r="B129" s="43">
        <v>4.1590600000000002</v>
      </c>
      <c r="C129" s="43">
        <v>4.1554000000000002</v>
      </c>
      <c r="D129" s="43">
        <v>4.1520400000000004</v>
      </c>
      <c r="E129" s="43">
        <v>4.15998</v>
      </c>
      <c r="F129" s="43">
        <v>4.1672700000000003</v>
      </c>
      <c r="G129" s="43">
        <v>4.2283499999999998</v>
      </c>
      <c r="H129" s="43">
        <v>4.3824399999999999</v>
      </c>
      <c r="I129" s="43">
        <v>4.4363799999999998</v>
      </c>
      <c r="J129" s="43">
        <v>4.4399300000000004</v>
      </c>
      <c r="K129" s="43">
        <v>4.4123000000000001</v>
      </c>
      <c r="L129" s="43">
        <v>4.3914900000000001</v>
      </c>
      <c r="M129" s="43">
        <v>4.4047099999999997</v>
      </c>
      <c r="N129" s="43">
        <v>4.40313</v>
      </c>
      <c r="O129" s="43">
        <v>4.4027599999999998</v>
      </c>
      <c r="P129" s="43">
        <v>4.3928099999999999</v>
      </c>
      <c r="Q129" s="43">
        <v>4.4038399999999998</v>
      </c>
      <c r="R129" s="43">
        <v>4.3676899999999996</v>
      </c>
      <c r="S129" s="43">
        <v>4.3701999999999996</v>
      </c>
      <c r="T129" s="43">
        <v>4.3649500000000003</v>
      </c>
      <c r="U129" s="43">
        <v>4.3500399999999999</v>
      </c>
      <c r="V129" s="43">
        <v>4.2919299999999998</v>
      </c>
      <c r="W129" s="43">
        <v>4.2636200000000004</v>
      </c>
      <c r="X129" s="43">
        <v>4.18302</v>
      </c>
      <c r="Y129" s="43">
        <v>4.1766300000000003</v>
      </c>
    </row>
    <row r="130" spans="1:25" x14ac:dyDescent="0.2">
      <c r="A130" s="42">
        <v>16</v>
      </c>
      <c r="B130" s="43">
        <v>4.1557399999999998</v>
      </c>
      <c r="C130" s="43">
        <v>4.1512700000000002</v>
      </c>
      <c r="D130" s="43">
        <v>4.1517900000000001</v>
      </c>
      <c r="E130" s="43">
        <v>4.1580399999999997</v>
      </c>
      <c r="F130" s="43">
        <v>4.1660199999999996</v>
      </c>
      <c r="G130" s="43">
        <v>4.2097699999999998</v>
      </c>
      <c r="H130" s="43">
        <v>4.35785</v>
      </c>
      <c r="I130" s="43">
        <v>4.3742200000000002</v>
      </c>
      <c r="J130" s="43">
        <v>4.3920599999999999</v>
      </c>
      <c r="K130" s="43">
        <v>4.3955399999999996</v>
      </c>
      <c r="L130" s="43">
        <v>4.3792200000000001</v>
      </c>
      <c r="M130" s="43">
        <v>4.3806900000000004</v>
      </c>
      <c r="N130" s="43">
        <v>4.3106299999999997</v>
      </c>
      <c r="O130" s="43">
        <v>4.35032</v>
      </c>
      <c r="P130" s="43">
        <v>4.3646799999999999</v>
      </c>
      <c r="Q130" s="43">
        <v>4.3754999999999997</v>
      </c>
      <c r="R130" s="43">
        <v>4.3910499999999999</v>
      </c>
      <c r="S130" s="43">
        <v>4.3766800000000003</v>
      </c>
      <c r="T130" s="43">
        <v>4.3796099999999996</v>
      </c>
      <c r="U130" s="43">
        <v>4.3654999999999999</v>
      </c>
      <c r="V130" s="43">
        <v>4.3152999999999997</v>
      </c>
      <c r="W130" s="43">
        <v>4.2792300000000001</v>
      </c>
      <c r="X130" s="43">
        <v>4.17788</v>
      </c>
      <c r="Y130" s="43">
        <v>4.1620299999999997</v>
      </c>
    </row>
    <row r="131" spans="1:25" x14ac:dyDescent="0.2">
      <c r="A131" s="42">
        <v>17</v>
      </c>
      <c r="B131" s="43">
        <v>4.1527500000000002</v>
      </c>
      <c r="C131" s="43">
        <v>4.1537699999999997</v>
      </c>
      <c r="D131" s="43">
        <v>4.1515399999999998</v>
      </c>
      <c r="E131" s="43">
        <v>4.1552600000000002</v>
      </c>
      <c r="F131" s="43">
        <v>4.1566099999999997</v>
      </c>
      <c r="G131" s="43">
        <v>4.1722000000000001</v>
      </c>
      <c r="H131" s="43">
        <v>4.29331</v>
      </c>
      <c r="I131" s="43">
        <v>4.2939299999999996</v>
      </c>
      <c r="J131" s="43">
        <v>4.2975899999999996</v>
      </c>
      <c r="K131" s="43">
        <v>4.2842700000000002</v>
      </c>
      <c r="L131" s="43">
        <v>4.2546900000000001</v>
      </c>
      <c r="M131" s="43">
        <v>4.2326100000000002</v>
      </c>
      <c r="N131" s="43">
        <v>4.2293200000000004</v>
      </c>
      <c r="O131" s="43">
        <v>4.2206400000000004</v>
      </c>
      <c r="P131" s="43">
        <v>4.2993800000000002</v>
      </c>
      <c r="Q131" s="43">
        <v>4.2789799999999998</v>
      </c>
      <c r="R131" s="43">
        <v>4.2850900000000003</v>
      </c>
      <c r="S131" s="43">
        <v>4.2982100000000001</v>
      </c>
      <c r="T131" s="43">
        <v>4.2828099999999996</v>
      </c>
      <c r="U131" s="43">
        <v>4.2500600000000004</v>
      </c>
      <c r="V131" s="43">
        <v>4.2098100000000001</v>
      </c>
      <c r="W131" s="43">
        <v>4.1730999999999998</v>
      </c>
      <c r="X131" s="43">
        <v>4.1632400000000001</v>
      </c>
      <c r="Y131" s="43">
        <v>4.15916</v>
      </c>
    </row>
    <row r="132" spans="1:25" x14ac:dyDescent="0.2">
      <c r="A132" s="42">
        <v>18</v>
      </c>
      <c r="B132" s="43">
        <v>4.1546099999999999</v>
      </c>
      <c r="C132" s="43">
        <v>4.1560899999999998</v>
      </c>
      <c r="D132" s="43">
        <v>4.1529100000000003</v>
      </c>
      <c r="E132" s="43">
        <v>4.15489</v>
      </c>
      <c r="F132" s="43">
        <v>4.1592200000000004</v>
      </c>
      <c r="G132" s="43">
        <v>4.1692299999999998</v>
      </c>
      <c r="H132" s="43">
        <v>4.2751099999999997</v>
      </c>
      <c r="I132" s="43">
        <v>4.31128</v>
      </c>
      <c r="J132" s="43">
        <v>4.2988999999999997</v>
      </c>
      <c r="K132" s="43">
        <v>4.2930400000000004</v>
      </c>
      <c r="L132" s="43">
        <v>4.2796599999999998</v>
      </c>
      <c r="M132" s="43">
        <v>4.2779100000000003</v>
      </c>
      <c r="N132" s="43">
        <v>4.2474999999999996</v>
      </c>
      <c r="O132" s="43">
        <v>4.2541399999999996</v>
      </c>
      <c r="P132" s="43">
        <v>4.2836600000000002</v>
      </c>
      <c r="Q132" s="43">
        <v>4.2976400000000003</v>
      </c>
      <c r="R132" s="43">
        <v>4.3169399999999998</v>
      </c>
      <c r="S132" s="43">
        <v>4.3091799999999996</v>
      </c>
      <c r="T132" s="43">
        <v>4.3124799999999999</v>
      </c>
      <c r="U132" s="43">
        <v>4.2766000000000002</v>
      </c>
      <c r="V132" s="43">
        <v>4.22485</v>
      </c>
      <c r="W132" s="43">
        <v>4.1701800000000002</v>
      </c>
      <c r="X132" s="43">
        <v>4.1663199999999998</v>
      </c>
      <c r="Y132" s="43">
        <v>4.1581700000000001</v>
      </c>
    </row>
    <row r="133" spans="1:25" x14ac:dyDescent="0.2">
      <c r="A133" s="42">
        <v>19</v>
      </c>
      <c r="B133" s="43">
        <v>4.1622500000000002</v>
      </c>
      <c r="C133" s="43">
        <v>4.1581299999999999</v>
      </c>
      <c r="D133" s="43">
        <v>4.1544400000000001</v>
      </c>
      <c r="E133" s="43">
        <v>4.1586400000000001</v>
      </c>
      <c r="F133" s="43">
        <v>4.1671399999999998</v>
      </c>
      <c r="G133" s="43">
        <v>4.274</v>
      </c>
      <c r="H133" s="43">
        <v>4.3300400000000003</v>
      </c>
      <c r="I133" s="43">
        <v>4.3682400000000001</v>
      </c>
      <c r="J133" s="43">
        <v>4.3670499999999999</v>
      </c>
      <c r="K133" s="43">
        <v>4.3685900000000002</v>
      </c>
      <c r="L133" s="43">
        <v>4.3464</v>
      </c>
      <c r="M133" s="43">
        <v>4.34131</v>
      </c>
      <c r="N133" s="43">
        <v>4.2902300000000002</v>
      </c>
      <c r="O133" s="43">
        <v>4.2587099999999998</v>
      </c>
      <c r="P133" s="43">
        <v>4.2664999999999997</v>
      </c>
      <c r="Q133" s="43">
        <v>4.2709599999999996</v>
      </c>
      <c r="R133" s="43">
        <v>4.2803399999999998</v>
      </c>
      <c r="S133" s="43">
        <v>4.3013000000000003</v>
      </c>
      <c r="T133" s="43">
        <v>4.3319700000000001</v>
      </c>
      <c r="U133" s="43">
        <v>4.2878400000000001</v>
      </c>
      <c r="V133" s="43">
        <v>4.2519499999999999</v>
      </c>
      <c r="W133" s="43">
        <v>4.1700100000000004</v>
      </c>
      <c r="X133" s="43">
        <v>4.1664899999999996</v>
      </c>
      <c r="Y133" s="43">
        <v>4.1609999999999996</v>
      </c>
    </row>
    <row r="134" spans="1:25" x14ac:dyDescent="0.2">
      <c r="A134" s="42">
        <v>20</v>
      </c>
      <c r="B134" s="43">
        <v>4.16988</v>
      </c>
      <c r="C134" s="43">
        <v>4.1729099999999999</v>
      </c>
      <c r="D134" s="43">
        <v>4.1789199999999997</v>
      </c>
      <c r="E134" s="43">
        <v>4.1788600000000002</v>
      </c>
      <c r="F134" s="43">
        <v>4.1790700000000003</v>
      </c>
      <c r="G134" s="43">
        <v>4.1798099999999998</v>
      </c>
      <c r="H134" s="43">
        <v>4.17957</v>
      </c>
      <c r="I134" s="43">
        <v>4.2064300000000001</v>
      </c>
      <c r="J134" s="43">
        <v>4.2625400000000004</v>
      </c>
      <c r="K134" s="43">
        <v>4.2736999999999998</v>
      </c>
      <c r="L134" s="43">
        <v>4.2356199999999999</v>
      </c>
      <c r="M134" s="43">
        <v>4.1662800000000004</v>
      </c>
      <c r="N134" s="43">
        <v>4.1635099999999996</v>
      </c>
      <c r="O134" s="43">
        <v>4.17896</v>
      </c>
      <c r="P134" s="43">
        <v>4.1818900000000001</v>
      </c>
      <c r="Q134" s="43">
        <v>4.2139600000000002</v>
      </c>
      <c r="R134" s="43">
        <v>4.1888300000000003</v>
      </c>
      <c r="S134" s="43">
        <v>4.2786299999999997</v>
      </c>
      <c r="T134" s="43">
        <v>4.25962</v>
      </c>
      <c r="U134" s="43">
        <v>4.1871</v>
      </c>
      <c r="V134" s="43">
        <v>4.1706899999999996</v>
      </c>
      <c r="W134" s="43">
        <v>4.1779299999999999</v>
      </c>
      <c r="X134" s="43">
        <v>4.1852799999999997</v>
      </c>
      <c r="Y134" s="43">
        <v>4.1910699999999999</v>
      </c>
    </row>
    <row r="135" spans="1:25" x14ac:dyDescent="0.2">
      <c r="A135" s="42">
        <v>21</v>
      </c>
      <c r="B135" s="43">
        <v>4.27041</v>
      </c>
      <c r="C135" s="43">
        <v>4.1834600000000002</v>
      </c>
      <c r="D135" s="43">
        <v>4.1861800000000002</v>
      </c>
      <c r="E135" s="43">
        <v>4.1858899999999997</v>
      </c>
      <c r="F135" s="43">
        <v>4.1976000000000004</v>
      </c>
      <c r="G135" s="43">
        <v>4.2225700000000002</v>
      </c>
      <c r="H135" s="43">
        <v>4.2802699999999998</v>
      </c>
      <c r="I135" s="43">
        <v>4.3364099999999999</v>
      </c>
      <c r="J135" s="43">
        <v>4.3883700000000001</v>
      </c>
      <c r="K135" s="43">
        <v>4.3815799999999996</v>
      </c>
      <c r="L135" s="43">
        <v>4.3425500000000001</v>
      </c>
      <c r="M135" s="43">
        <v>4.3360399999999997</v>
      </c>
      <c r="N135" s="43">
        <v>4.3482500000000002</v>
      </c>
      <c r="O135" s="43">
        <v>4.3557100000000002</v>
      </c>
      <c r="P135" s="43">
        <v>4.3652499999999996</v>
      </c>
      <c r="Q135" s="43">
        <v>4.3640100000000004</v>
      </c>
      <c r="R135" s="43">
        <v>4.3305699999999998</v>
      </c>
      <c r="S135" s="43">
        <v>4.3402200000000004</v>
      </c>
      <c r="T135" s="43">
        <v>4.37988</v>
      </c>
      <c r="U135" s="43">
        <v>4.3268500000000003</v>
      </c>
      <c r="V135" s="43">
        <v>4.2862200000000001</v>
      </c>
      <c r="W135" s="43">
        <v>4.1638599999999997</v>
      </c>
      <c r="X135" s="43">
        <v>4.1746600000000003</v>
      </c>
      <c r="Y135" s="43">
        <v>4.1711200000000002</v>
      </c>
    </row>
    <row r="136" spans="1:25" x14ac:dyDescent="0.2">
      <c r="A136" s="42">
        <v>22</v>
      </c>
      <c r="B136" s="43">
        <v>4.2105899999999998</v>
      </c>
      <c r="C136" s="43">
        <v>4.1711400000000003</v>
      </c>
      <c r="D136" s="43">
        <v>4.1692799999999997</v>
      </c>
      <c r="E136" s="43">
        <v>4.1812800000000001</v>
      </c>
      <c r="F136" s="43">
        <v>4.2294999999999998</v>
      </c>
      <c r="G136" s="43">
        <v>4.4116</v>
      </c>
      <c r="H136" s="43">
        <v>4.4505600000000003</v>
      </c>
      <c r="I136" s="43">
        <v>4.5257300000000003</v>
      </c>
      <c r="J136" s="43">
        <v>4.5355400000000001</v>
      </c>
      <c r="K136" s="43">
        <v>4.4649700000000001</v>
      </c>
      <c r="L136" s="43">
        <v>4.4493200000000002</v>
      </c>
      <c r="M136" s="43">
        <v>4.4521899999999999</v>
      </c>
      <c r="N136" s="43">
        <v>4.4530099999999999</v>
      </c>
      <c r="O136" s="43">
        <v>4.4549899999999996</v>
      </c>
      <c r="P136" s="43">
        <v>4.4592499999999999</v>
      </c>
      <c r="Q136" s="43">
        <v>4.5139199999999997</v>
      </c>
      <c r="R136" s="43">
        <v>4.53592</v>
      </c>
      <c r="S136" s="43">
        <v>4.5759999999999996</v>
      </c>
      <c r="T136" s="43">
        <v>4.5510700000000002</v>
      </c>
      <c r="U136" s="43">
        <v>4.5018200000000004</v>
      </c>
      <c r="V136" s="43">
        <v>4.4108299999999998</v>
      </c>
      <c r="W136" s="43">
        <v>4.3379099999999999</v>
      </c>
      <c r="X136" s="43">
        <v>4.1914300000000004</v>
      </c>
      <c r="Y136" s="43">
        <v>4.1795999999999998</v>
      </c>
    </row>
    <row r="137" spans="1:25" x14ac:dyDescent="0.2">
      <c r="A137" s="42">
        <v>23</v>
      </c>
      <c r="B137" s="43">
        <v>4.1704600000000003</v>
      </c>
      <c r="C137" s="43">
        <v>4.1646299999999998</v>
      </c>
      <c r="D137" s="43">
        <v>4.1640600000000001</v>
      </c>
      <c r="E137" s="43">
        <v>4.17082</v>
      </c>
      <c r="F137" s="43">
        <v>4.2000400000000004</v>
      </c>
      <c r="G137" s="43">
        <v>4.3559700000000001</v>
      </c>
      <c r="H137" s="43">
        <v>4.4129800000000001</v>
      </c>
      <c r="I137" s="43">
        <v>4.4466999999999999</v>
      </c>
      <c r="J137" s="43">
        <v>4.4533800000000001</v>
      </c>
      <c r="K137" s="43">
        <v>4.4605699999999997</v>
      </c>
      <c r="L137" s="43">
        <v>4.44374</v>
      </c>
      <c r="M137" s="43">
        <v>4.43912</v>
      </c>
      <c r="N137" s="43">
        <v>4.4282500000000002</v>
      </c>
      <c r="O137" s="43">
        <v>4.4290900000000004</v>
      </c>
      <c r="P137" s="43">
        <v>4.4462999999999999</v>
      </c>
      <c r="Q137" s="43">
        <v>4.4560500000000003</v>
      </c>
      <c r="R137" s="43">
        <v>4.5072599999999996</v>
      </c>
      <c r="S137" s="43">
        <v>4.5430200000000003</v>
      </c>
      <c r="T137" s="43">
        <v>4.5312700000000001</v>
      </c>
      <c r="U137" s="43">
        <v>4.4586600000000001</v>
      </c>
      <c r="V137" s="43">
        <v>4.39893</v>
      </c>
      <c r="W137" s="43">
        <v>4.2903599999999997</v>
      </c>
      <c r="X137" s="43">
        <v>4.1771700000000003</v>
      </c>
      <c r="Y137" s="43">
        <v>4.1805300000000001</v>
      </c>
    </row>
    <row r="138" spans="1:25" x14ac:dyDescent="0.2">
      <c r="A138" s="42">
        <v>24</v>
      </c>
      <c r="B138" s="43">
        <v>4.1708999999999996</v>
      </c>
      <c r="C138" s="43">
        <v>4.16439</v>
      </c>
      <c r="D138" s="43">
        <v>4.1653900000000004</v>
      </c>
      <c r="E138" s="43">
        <v>4.1708100000000004</v>
      </c>
      <c r="F138" s="43">
        <v>4.1880699999999997</v>
      </c>
      <c r="G138" s="43">
        <v>4.3343999999999996</v>
      </c>
      <c r="H138" s="43">
        <v>4.3824899999999998</v>
      </c>
      <c r="I138" s="43">
        <v>4.4539299999999997</v>
      </c>
      <c r="J138" s="43">
        <v>4.4614399999999996</v>
      </c>
      <c r="K138" s="43">
        <v>4.4603799999999998</v>
      </c>
      <c r="L138" s="43">
        <v>4.4476199999999997</v>
      </c>
      <c r="M138" s="43">
        <v>4.4441899999999999</v>
      </c>
      <c r="N138" s="43">
        <v>4.3294300000000003</v>
      </c>
      <c r="O138" s="43">
        <v>4.32437</v>
      </c>
      <c r="P138" s="43">
        <v>4.2837399999999999</v>
      </c>
      <c r="Q138" s="43">
        <v>4.2937599999999998</v>
      </c>
      <c r="R138" s="43">
        <v>4.3310500000000003</v>
      </c>
      <c r="S138" s="43">
        <v>4.4291499999999999</v>
      </c>
      <c r="T138" s="43">
        <v>4.4965200000000003</v>
      </c>
      <c r="U138" s="43">
        <v>4.4678800000000001</v>
      </c>
      <c r="V138" s="43">
        <v>4.3486099999999999</v>
      </c>
      <c r="W138" s="43">
        <v>4.1766399999999999</v>
      </c>
      <c r="X138" s="43">
        <v>4.1973099999999999</v>
      </c>
      <c r="Y138" s="43">
        <v>4.1674100000000003</v>
      </c>
    </row>
    <row r="139" spans="1:25" x14ac:dyDescent="0.2">
      <c r="A139" s="42">
        <v>25</v>
      </c>
      <c r="B139" s="43">
        <v>4.1746299999999996</v>
      </c>
      <c r="C139" s="43">
        <v>4.1688999999999998</v>
      </c>
      <c r="D139" s="43">
        <v>4.1712699999999998</v>
      </c>
      <c r="E139" s="43">
        <v>4.1761400000000002</v>
      </c>
      <c r="F139" s="43">
        <v>4.1991800000000001</v>
      </c>
      <c r="G139" s="43">
        <v>4.3641800000000002</v>
      </c>
      <c r="H139" s="43">
        <v>4.4390499999999999</v>
      </c>
      <c r="I139" s="43">
        <v>4.5449599999999997</v>
      </c>
      <c r="J139" s="43">
        <v>4.5550800000000002</v>
      </c>
      <c r="K139" s="43">
        <v>4.5545299999999997</v>
      </c>
      <c r="L139" s="43">
        <v>4.5283699999999998</v>
      </c>
      <c r="M139" s="43">
        <v>4.5221499999999999</v>
      </c>
      <c r="N139" s="43">
        <v>4.5173800000000002</v>
      </c>
      <c r="O139" s="43">
        <v>4.5109000000000004</v>
      </c>
      <c r="P139" s="43">
        <v>4.52372</v>
      </c>
      <c r="Q139" s="43">
        <v>4.5275499999999997</v>
      </c>
      <c r="R139" s="43">
        <v>4.5466199999999999</v>
      </c>
      <c r="S139" s="43">
        <v>4.5316000000000001</v>
      </c>
      <c r="T139" s="43">
        <v>4.5683299999999996</v>
      </c>
      <c r="U139" s="43">
        <v>4.5363800000000003</v>
      </c>
      <c r="V139" s="43">
        <v>4.4565400000000004</v>
      </c>
      <c r="W139" s="43">
        <v>4.3690300000000004</v>
      </c>
      <c r="X139" s="43">
        <v>4.2856199999999998</v>
      </c>
      <c r="Y139" s="43">
        <v>4.1898099999999996</v>
      </c>
    </row>
    <row r="140" spans="1:25" x14ac:dyDescent="0.2">
      <c r="A140" s="42">
        <v>26</v>
      </c>
      <c r="B140" s="43">
        <v>4.1737000000000002</v>
      </c>
      <c r="C140" s="43">
        <v>4.1681600000000003</v>
      </c>
      <c r="D140" s="43">
        <v>4.1705899999999998</v>
      </c>
      <c r="E140" s="43">
        <v>4.1768599999999996</v>
      </c>
      <c r="F140" s="43">
        <v>4.1975699999999998</v>
      </c>
      <c r="G140" s="43">
        <v>4.3536700000000002</v>
      </c>
      <c r="H140" s="43">
        <v>4.47471</v>
      </c>
      <c r="I140" s="43">
        <v>4.5575000000000001</v>
      </c>
      <c r="J140" s="43">
        <v>4.5854999999999997</v>
      </c>
      <c r="K140" s="43">
        <v>4.5733199999999998</v>
      </c>
      <c r="L140" s="43">
        <v>4.5560099999999997</v>
      </c>
      <c r="M140" s="43">
        <v>4.5597099999999999</v>
      </c>
      <c r="N140" s="43">
        <v>4.56006</v>
      </c>
      <c r="O140" s="43">
        <v>4.55091</v>
      </c>
      <c r="P140" s="43">
        <v>4.5467399999999998</v>
      </c>
      <c r="Q140" s="43">
        <v>4.5498200000000004</v>
      </c>
      <c r="R140" s="43">
        <v>4.5816600000000003</v>
      </c>
      <c r="S140" s="43">
        <v>4.5765700000000002</v>
      </c>
      <c r="T140" s="43">
        <v>4.5738300000000001</v>
      </c>
      <c r="U140" s="43">
        <v>4.5368700000000004</v>
      </c>
      <c r="V140" s="43">
        <v>4.5057299999999998</v>
      </c>
      <c r="W140" s="43">
        <v>4.3509500000000001</v>
      </c>
      <c r="X140" s="43">
        <v>4.3309699999999998</v>
      </c>
      <c r="Y140" s="43">
        <v>4.2852199999999998</v>
      </c>
    </row>
    <row r="141" spans="1:25" x14ac:dyDescent="0.2">
      <c r="A141" s="42">
        <v>27</v>
      </c>
      <c r="B141" s="43">
        <v>4.3320999999999996</v>
      </c>
      <c r="C141" s="43">
        <v>4.2109399999999999</v>
      </c>
      <c r="D141" s="43">
        <v>4.1786399999999997</v>
      </c>
      <c r="E141" s="43">
        <v>4.1768099999999997</v>
      </c>
      <c r="F141" s="43">
        <v>4.1775500000000001</v>
      </c>
      <c r="G141" s="43">
        <v>4.2833399999999999</v>
      </c>
      <c r="H141" s="43">
        <v>4.3507199999999999</v>
      </c>
      <c r="I141" s="43">
        <v>4.4824799999999998</v>
      </c>
      <c r="J141" s="43">
        <v>4.5862499999999997</v>
      </c>
      <c r="K141" s="43">
        <v>4.58073</v>
      </c>
      <c r="L141" s="43">
        <v>4.5659000000000001</v>
      </c>
      <c r="M141" s="43">
        <v>4.5719000000000003</v>
      </c>
      <c r="N141" s="43">
        <v>4.5522999999999998</v>
      </c>
      <c r="O141" s="43">
        <v>4.5445200000000003</v>
      </c>
      <c r="P141" s="43">
        <v>4.5402899999999997</v>
      </c>
      <c r="Q141" s="43">
        <v>4.5722800000000001</v>
      </c>
      <c r="R141" s="43">
        <v>4.6019800000000002</v>
      </c>
      <c r="S141" s="43">
        <v>4.5975400000000004</v>
      </c>
      <c r="T141" s="43">
        <v>4.5949400000000002</v>
      </c>
      <c r="U141" s="43">
        <v>4.5549799999999996</v>
      </c>
      <c r="V141" s="43">
        <v>4.3547099999999999</v>
      </c>
      <c r="W141" s="43">
        <v>4.3294800000000002</v>
      </c>
      <c r="X141" s="43">
        <v>4.39832</v>
      </c>
      <c r="Y141" s="43">
        <v>4.3303500000000001</v>
      </c>
    </row>
    <row r="142" spans="1:25" x14ac:dyDescent="0.2">
      <c r="A142" s="42">
        <v>28</v>
      </c>
      <c r="B142" s="43">
        <v>4.25406</v>
      </c>
      <c r="C142" s="43">
        <v>4.1758699999999997</v>
      </c>
      <c r="D142" s="43">
        <v>4.1694500000000003</v>
      </c>
      <c r="E142" s="43">
        <v>4.1673200000000001</v>
      </c>
      <c r="F142" s="43">
        <v>4.1697699999999998</v>
      </c>
      <c r="G142" s="43">
        <v>4.1748500000000002</v>
      </c>
      <c r="H142" s="43">
        <v>4.1777100000000003</v>
      </c>
      <c r="I142" s="43">
        <v>4.3048400000000004</v>
      </c>
      <c r="J142" s="43">
        <v>4.4300300000000004</v>
      </c>
      <c r="K142" s="43">
        <v>4.4660799999999998</v>
      </c>
      <c r="L142" s="43">
        <v>4.4289100000000001</v>
      </c>
      <c r="M142" s="43">
        <v>4.3904500000000004</v>
      </c>
      <c r="N142" s="43">
        <v>4.3809100000000001</v>
      </c>
      <c r="O142" s="43">
        <v>4.3727799999999997</v>
      </c>
      <c r="P142" s="43">
        <v>4.3813199999999997</v>
      </c>
      <c r="Q142" s="43">
        <v>4.41899</v>
      </c>
      <c r="R142" s="43">
        <v>4.5186200000000003</v>
      </c>
      <c r="S142" s="43">
        <v>4.54129</v>
      </c>
      <c r="T142" s="43">
        <v>4.53721</v>
      </c>
      <c r="U142" s="43">
        <v>4.4710200000000002</v>
      </c>
      <c r="V142" s="43">
        <v>4.3258200000000002</v>
      </c>
      <c r="W142" s="43">
        <v>4.1963600000000003</v>
      </c>
      <c r="X142" s="43">
        <v>4.3275100000000002</v>
      </c>
      <c r="Y142" s="43">
        <v>4.2088900000000002</v>
      </c>
    </row>
    <row r="143" spans="1:25" x14ac:dyDescent="0.2">
      <c r="A143" s="42">
        <v>29</v>
      </c>
      <c r="B143" s="43">
        <v>4.1773499999999997</v>
      </c>
      <c r="C143" s="43">
        <v>4.1955400000000003</v>
      </c>
      <c r="D143" s="43">
        <v>4.1739100000000002</v>
      </c>
      <c r="E143" s="43">
        <v>4.1729099999999999</v>
      </c>
      <c r="F143" s="43">
        <v>4.1776200000000001</v>
      </c>
      <c r="G143" s="43">
        <v>4.3129299999999997</v>
      </c>
      <c r="H143" s="43">
        <v>4.3910900000000002</v>
      </c>
      <c r="I143" s="43">
        <v>4.46394</v>
      </c>
      <c r="J143" s="43">
        <v>4.5032699999999997</v>
      </c>
      <c r="K143" s="43">
        <v>4.4760299999999997</v>
      </c>
      <c r="L143" s="43">
        <v>4.4520499999999998</v>
      </c>
      <c r="M143" s="43">
        <v>4.4791999999999996</v>
      </c>
      <c r="N143" s="43">
        <v>4.4931099999999997</v>
      </c>
      <c r="O143" s="43">
        <v>4.4833400000000001</v>
      </c>
      <c r="P143" s="43">
        <v>4.4813299999999998</v>
      </c>
      <c r="Q143" s="43">
        <v>4.4793099999999999</v>
      </c>
      <c r="R143" s="43">
        <v>4.4931799999999997</v>
      </c>
      <c r="S143" s="43">
        <v>4.5029700000000004</v>
      </c>
      <c r="T143" s="43">
        <v>4.48055</v>
      </c>
      <c r="U143" s="43">
        <v>4.4236300000000002</v>
      </c>
      <c r="V143" s="43">
        <v>4.3855899999999997</v>
      </c>
      <c r="W143" s="43">
        <v>4.3654500000000001</v>
      </c>
      <c r="X143" s="43">
        <v>4.28247</v>
      </c>
      <c r="Y143" s="43">
        <v>4.1781899999999998</v>
      </c>
    </row>
    <row r="144" spans="1:25" x14ac:dyDescent="0.2">
      <c r="A144" s="42">
        <v>30</v>
      </c>
      <c r="B144" s="43">
        <v>4.1654999999999998</v>
      </c>
      <c r="C144" s="43">
        <v>4.1609400000000001</v>
      </c>
      <c r="D144" s="43">
        <v>4.1627900000000002</v>
      </c>
      <c r="E144" s="43">
        <v>4.1662299999999997</v>
      </c>
      <c r="F144" s="43">
        <v>4.1729000000000003</v>
      </c>
      <c r="G144" s="43">
        <v>4.21767</v>
      </c>
      <c r="H144" s="43">
        <v>4.3512399999999998</v>
      </c>
      <c r="I144" s="43">
        <v>4.4214700000000002</v>
      </c>
      <c r="J144" s="43">
        <v>4.5236900000000002</v>
      </c>
      <c r="K144" s="43">
        <v>4.5023799999999996</v>
      </c>
      <c r="L144" s="43">
        <v>4.4684799999999996</v>
      </c>
      <c r="M144" s="43">
        <v>4.4699900000000001</v>
      </c>
      <c r="N144" s="43">
        <v>4.4528499999999998</v>
      </c>
      <c r="O144" s="43">
        <v>4.4296600000000002</v>
      </c>
      <c r="P144" s="43">
        <v>4.4391499999999997</v>
      </c>
      <c r="Q144" s="43">
        <v>4.4489599999999996</v>
      </c>
      <c r="R144" s="43">
        <v>4.4729799999999997</v>
      </c>
      <c r="S144" s="43">
        <v>4.4902800000000003</v>
      </c>
      <c r="T144" s="43">
        <v>4.468</v>
      </c>
      <c r="U144" s="43">
        <v>4.4672599999999996</v>
      </c>
      <c r="V144" s="43">
        <v>4.4174499999999997</v>
      </c>
      <c r="W144" s="43">
        <v>4.32402</v>
      </c>
      <c r="X144" s="43">
        <v>4.26762</v>
      </c>
      <c r="Y144" s="43">
        <v>4.1627599999999996</v>
      </c>
    </row>
    <row r="145" spans="1:25" x14ac:dyDescent="0.2">
      <c r="A145" s="42">
        <v>31</v>
      </c>
      <c r="B145" s="43">
        <v>4.1451599999999997</v>
      </c>
      <c r="C145" s="43">
        <v>4.1430600000000002</v>
      </c>
      <c r="D145" s="43">
        <v>4.1443599999999998</v>
      </c>
      <c r="E145" s="43">
        <v>4.1472499999999997</v>
      </c>
      <c r="F145" s="43">
        <v>4.1539799999999998</v>
      </c>
      <c r="G145" s="43">
        <v>4.1804100000000002</v>
      </c>
      <c r="H145" s="43">
        <v>4.2523499999999999</v>
      </c>
      <c r="I145" s="43">
        <v>4.3386699999999996</v>
      </c>
      <c r="J145" s="43">
        <v>4.3334700000000002</v>
      </c>
      <c r="K145" s="43">
        <v>4.3193799999999998</v>
      </c>
      <c r="L145" s="43">
        <v>4.3059099999999999</v>
      </c>
      <c r="M145" s="43">
        <v>4.2784000000000004</v>
      </c>
      <c r="N145" s="43">
        <v>4.27095</v>
      </c>
      <c r="O145" s="43">
        <v>4.2437199999999997</v>
      </c>
      <c r="P145" s="43">
        <v>4.2255000000000003</v>
      </c>
      <c r="Q145" s="43">
        <v>4.21007</v>
      </c>
      <c r="R145" s="43">
        <v>4.22004</v>
      </c>
      <c r="S145" s="43">
        <v>4.24085</v>
      </c>
      <c r="T145" s="43">
        <v>4.2889200000000001</v>
      </c>
      <c r="U145" s="43">
        <v>4.2609700000000004</v>
      </c>
      <c r="V145" s="43">
        <v>4.23644</v>
      </c>
      <c r="W145" s="43">
        <v>4.1829000000000001</v>
      </c>
      <c r="X145" s="43">
        <v>4.1761200000000001</v>
      </c>
      <c r="Y145" s="43">
        <v>4.1273200000000001</v>
      </c>
    </row>
    <row r="148" spans="1:25" ht="15.75" customHeight="1" x14ac:dyDescent="0.2">
      <c r="A148" s="97" t="s">
        <v>53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103">
        <v>816.58657000000005</v>
      </c>
      <c r="M148" s="103"/>
      <c r="N148" s="50"/>
    </row>
    <row r="151" spans="1:25" ht="15.75" customHeight="1" x14ac:dyDescent="0.2">
      <c r="A151" s="41"/>
      <c r="B151" s="41"/>
      <c r="C151" s="41"/>
      <c r="D151" s="41"/>
      <c r="E151" s="41"/>
      <c r="F151" s="41"/>
      <c r="G151" s="41"/>
      <c r="H151" s="41"/>
    </row>
    <row r="152" spans="1:25" x14ac:dyDescent="0.2">
      <c r="A152" s="41"/>
      <c r="B152" s="41"/>
      <c r="C152" s="41"/>
      <c r="D152" s="41"/>
      <c r="E152" s="41"/>
      <c r="F152" s="41"/>
      <c r="G152" s="41"/>
      <c r="H152" s="41"/>
    </row>
    <row r="153" spans="1:25" x14ac:dyDescent="0.2">
      <c r="A153" s="41"/>
      <c r="B153" s="41"/>
      <c r="C153" s="41"/>
      <c r="D153" s="41"/>
      <c r="E153" s="41"/>
      <c r="F153" s="41"/>
      <c r="G153" s="41"/>
      <c r="H153" s="41"/>
    </row>
    <row r="154" spans="1:25" x14ac:dyDescent="0.2">
      <c r="A154" s="41"/>
      <c r="B154" s="41"/>
      <c r="C154" s="41"/>
      <c r="D154" s="41"/>
      <c r="E154" s="41"/>
      <c r="F154" s="41"/>
      <c r="G154" s="41"/>
      <c r="H154" s="41"/>
    </row>
    <row r="155" spans="1:25" x14ac:dyDescent="0.2">
      <c r="A155" s="41"/>
      <c r="B155" s="41"/>
      <c r="C155" s="41"/>
      <c r="D155" s="41"/>
      <c r="E155" s="41"/>
      <c r="F155" s="41"/>
      <c r="G155" s="41"/>
      <c r="H155" s="41"/>
    </row>
    <row r="156" spans="1:25" x14ac:dyDescent="0.2">
      <c r="A156" s="41"/>
      <c r="B156" s="41"/>
      <c r="C156" s="41"/>
      <c r="D156" s="41"/>
      <c r="E156" s="41"/>
      <c r="F156" s="41"/>
      <c r="G156" s="41"/>
      <c r="H156" s="41"/>
    </row>
    <row r="157" spans="1:25" x14ac:dyDescent="0.2">
      <c r="A157" s="41"/>
      <c r="B157" s="41"/>
      <c r="C157" s="41"/>
      <c r="D157" s="41"/>
      <c r="E157" s="41"/>
      <c r="F157" s="41"/>
      <c r="G157" s="41"/>
      <c r="H157" s="41"/>
    </row>
    <row r="158" spans="1:25" x14ac:dyDescent="0.2">
      <c r="A158" s="41"/>
      <c r="B158" s="41"/>
      <c r="C158" s="41"/>
      <c r="D158" s="41"/>
      <c r="E158" s="41"/>
      <c r="F158" s="41"/>
      <c r="G158" s="41"/>
      <c r="H158" s="41"/>
    </row>
    <row r="159" spans="1:25" x14ac:dyDescent="0.2">
      <c r="A159" s="41"/>
      <c r="B159" s="41"/>
      <c r="C159" s="41"/>
      <c r="D159" s="41"/>
      <c r="E159" s="41"/>
      <c r="F159" s="41"/>
      <c r="G159" s="41"/>
      <c r="H159" s="41"/>
    </row>
    <row r="160" spans="1:25" x14ac:dyDescent="0.2">
      <c r="A160" s="41"/>
      <c r="B160" s="41"/>
      <c r="C160" s="41"/>
      <c r="D160" s="41"/>
      <c r="E160" s="41"/>
      <c r="F160" s="41"/>
      <c r="G160" s="41"/>
      <c r="H160" s="41"/>
    </row>
    <row r="161" spans="1:8" x14ac:dyDescent="0.2">
      <c r="A161" s="41"/>
      <c r="B161" s="41"/>
      <c r="C161" s="41"/>
      <c r="D161" s="41"/>
      <c r="E161" s="41"/>
      <c r="F161" s="41"/>
      <c r="G161" s="41"/>
      <c r="H161" s="41"/>
    </row>
    <row r="162" spans="1:8" x14ac:dyDescent="0.2">
      <c r="A162" s="41"/>
      <c r="B162" s="41"/>
      <c r="C162" s="41"/>
      <c r="D162" s="41"/>
      <c r="E162" s="41"/>
      <c r="F162" s="41"/>
      <c r="G162" s="41"/>
      <c r="H162" s="41"/>
    </row>
    <row r="163" spans="1:8" x14ac:dyDescent="0.2">
      <c r="A163" s="41"/>
      <c r="B163" s="41"/>
      <c r="C163" s="41"/>
      <c r="D163" s="41"/>
      <c r="E163" s="41"/>
      <c r="F163" s="41"/>
      <c r="G163" s="41"/>
      <c r="H163" s="41"/>
    </row>
  </sheetData>
  <mergeCells count="14">
    <mergeCell ref="A148:K148"/>
    <mergeCell ref="L148:M148"/>
    <mergeCell ref="A43:A44"/>
    <mergeCell ref="B43:Y43"/>
    <mergeCell ref="A78:A79"/>
    <mergeCell ref="B78:Y78"/>
    <mergeCell ref="A113:A114"/>
    <mergeCell ref="B113:Y113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T16" sqref="T16:T17"/>
    </sheetView>
  </sheetViews>
  <sheetFormatPr defaultRowHeight="15.75" x14ac:dyDescent="0.2"/>
  <cols>
    <col min="1" max="1" width="5.7109375" style="47" bestFit="1" customWidth="1"/>
    <col min="2" max="2" width="10.5703125" style="48" customWidth="1"/>
    <col min="3" max="3" width="10.85546875" style="48" customWidth="1"/>
    <col min="4" max="4" width="11" style="49" customWidth="1"/>
    <col min="5" max="5" width="10.7109375" style="47" customWidth="1"/>
    <col min="6" max="6" width="10.85546875" style="47" customWidth="1"/>
    <col min="7" max="7" width="11" style="47" customWidth="1"/>
    <col min="8" max="8" width="10.5703125" style="47" customWidth="1"/>
    <col min="9" max="9" width="11.28515625" style="41" customWidth="1"/>
    <col min="10" max="10" width="10.7109375" style="41" customWidth="1"/>
    <col min="11" max="11" width="11.7109375" style="41" customWidth="1"/>
    <col min="12" max="12" width="13.28515625" style="41" customWidth="1"/>
    <col min="13" max="13" width="18.28515625" style="41" customWidth="1"/>
    <col min="14" max="14" width="13.28515625" style="41" customWidth="1"/>
    <col min="15" max="15" width="14.140625" style="41" customWidth="1"/>
    <col min="16" max="16" width="13" style="41" customWidth="1"/>
    <col min="17" max="17" width="13.28515625" style="41" customWidth="1"/>
    <col min="18" max="18" width="13.85546875" style="41" customWidth="1"/>
    <col min="19" max="19" width="14.28515625" style="41" customWidth="1"/>
    <col min="20" max="20" width="13.5703125" style="41" customWidth="1"/>
    <col min="21" max="21" width="14.42578125" style="41" customWidth="1"/>
    <col min="22" max="22" width="12.85546875" style="41" customWidth="1"/>
    <col min="23" max="23" width="13.5703125" style="41" customWidth="1"/>
    <col min="24" max="24" width="13.140625" style="41" customWidth="1"/>
    <col min="25" max="25" width="11.7109375" style="41" customWidth="1"/>
    <col min="26" max="16384" width="9.140625" style="41"/>
  </cols>
  <sheetData>
    <row r="1" spans="1:25" x14ac:dyDescent="0.2">
      <c r="A1" s="104" t="s">
        <v>64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5" ht="35.25" customHeight="1" x14ac:dyDescent="0.2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</row>
    <row r="3" spans="1:25" ht="15.75" customHeight="1" x14ac:dyDescent="0.2">
      <c r="A3" s="41"/>
      <c r="B3" s="41"/>
      <c r="C3" s="41"/>
      <c r="D3" s="41"/>
      <c r="E3" s="41"/>
      <c r="F3" s="41"/>
      <c r="G3" s="41"/>
      <c r="H3" s="41"/>
    </row>
    <row r="4" spans="1:25" ht="22.5" customHeight="1" x14ac:dyDescent="0.2">
      <c r="A4" s="41"/>
      <c r="B4" s="105">
        <f>НЕРЕГ!C4</f>
        <v>44256</v>
      </c>
      <c r="C4" s="105"/>
      <c r="D4" s="41"/>
      <c r="E4" s="41"/>
      <c r="F4" s="41"/>
      <c r="G4" s="41"/>
      <c r="H4" s="41"/>
      <c r="O4" s="65" t="s">
        <v>60</v>
      </c>
      <c r="P4" s="65"/>
      <c r="Q4" s="65"/>
    </row>
    <row r="5" spans="1:25" x14ac:dyDescent="0.2">
      <c r="A5" s="41"/>
      <c r="B5" s="41"/>
      <c r="C5" s="41"/>
      <c r="D5" s="41"/>
      <c r="E5" s="41"/>
      <c r="F5" s="41"/>
      <c r="G5" s="41"/>
      <c r="H5" s="41"/>
    </row>
    <row r="6" spans="1:25" x14ac:dyDescent="0.2">
      <c r="A6" s="107" t="s">
        <v>23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</row>
    <row r="7" spans="1:25" ht="24" customHeight="1" x14ac:dyDescent="0.2">
      <c r="A7" s="98" t="s">
        <v>24</v>
      </c>
      <c r="B7" s="100" t="s">
        <v>25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</row>
    <row r="8" spans="1:25" ht="28.5" customHeight="1" x14ac:dyDescent="0.2">
      <c r="A8" s="99"/>
      <c r="B8" s="64" t="s">
        <v>26</v>
      </c>
      <c r="C8" s="64" t="s">
        <v>27</v>
      </c>
      <c r="D8" s="64" t="s">
        <v>28</v>
      </c>
      <c r="E8" s="64" t="s">
        <v>29</v>
      </c>
      <c r="F8" s="64" t="s">
        <v>30</v>
      </c>
      <c r="G8" s="64" t="s">
        <v>31</v>
      </c>
      <c r="H8" s="64" t="s">
        <v>32</v>
      </c>
      <c r="I8" s="64" t="s">
        <v>33</v>
      </c>
      <c r="J8" s="64" t="s">
        <v>34</v>
      </c>
      <c r="K8" s="64" t="s">
        <v>35</v>
      </c>
      <c r="L8" s="64" t="s">
        <v>36</v>
      </c>
      <c r="M8" s="64" t="s">
        <v>37</v>
      </c>
      <c r="N8" s="64" t="s">
        <v>38</v>
      </c>
      <c r="O8" s="64" t="s">
        <v>39</v>
      </c>
      <c r="P8" s="64" t="s">
        <v>40</v>
      </c>
      <c r="Q8" s="64" t="s">
        <v>41</v>
      </c>
      <c r="R8" s="64" t="s">
        <v>42</v>
      </c>
      <c r="S8" s="64" t="s">
        <v>43</v>
      </c>
      <c r="T8" s="64" t="s">
        <v>44</v>
      </c>
      <c r="U8" s="64" t="s">
        <v>45</v>
      </c>
      <c r="V8" s="64" t="s">
        <v>46</v>
      </c>
      <c r="W8" s="64" t="s">
        <v>47</v>
      </c>
      <c r="X8" s="64" t="s">
        <v>48</v>
      </c>
      <c r="Y8" s="64" t="s">
        <v>49</v>
      </c>
    </row>
    <row r="9" spans="1:25" x14ac:dyDescent="0.2">
      <c r="A9" s="42">
        <v>1</v>
      </c>
      <c r="B9" s="43">
        <v>1.4713700000000001</v>
      </c>
      <c r="C9" s="43">
        <v>1.4779800000000001</v>
      </c>
      <c r="D9" s="43">
        <v>1.48085</v>
      </c>
      <c r="E9" s="43">
        <v>1.4801299999999999</v>
      </c>
      <c r="F9" s="43">
        <v>1.5013300000000001</v>
      </c>
      <c r="G9" s="43">
        <v>1.52288</v>
      </c>
      <c r="H9" s="43">
        <v>1.6976</v>
      </c>
      <c r="I9" s="43">
        <v>1.7864</v>
      </c>
      <c r="J9" s="43">
        <v>1.81752</v>
      </c>
      <c r="K9" s="43">
        <v>1.8167800000000001</v>
      </c>
      <c r="L9" s="43">
        <v>1.8037399999999999</v>
      </c>
      <c r="M9" s="43">
        <v>1.80436</v>
      </c>
      <c r="N9" s="43">
        <v>1.80525</v>
      </c>
      <c r="O9" s="43">
        <v>1.79847</v>
      </c>
      <c r="P9" s="43">
        <v>1.7841199999999999</v>
      </c>
      <c r="Q9" s="43">
        <v>1.79311</v>
      </c>
      <c r="R9" s="43">
        <v>1.80792</v>
      </c>
      <c r="S9" s="43">
        <v>1.81504</v>
      </c>
      <c r="T9" s="43">
        <v>1.8025599999999999</v>
      </c>
      <c r="U9" s="43">
        <v>1.7923100000000001</v>
      </c>
      <c r="V9" s="43">
        <v>1.7504599999999999</v>
      </c>
      <c r="W9" s="43">
        <v>1.52346</v>
      </c>
      <c r="X9" s="43">
        <v>1.5038100000000001</v>
      </c>
      <c r="Y9" s="43">
        <v>1.4798899999999999</v>
      </c>
    </row>
    <row r="10" spans="1:25" x14ac:dyDescent="0.2">
      <c r="A10" s="42">
        <v>2</v>
      </c>
      <c r="B10" s="43">
        <v>1.49034</v>
      </c>
      <c r="C10" s="43">
        <v>1.4655</v>
      </c>
      <c r="D10" s="43">
        <v>1.47306</v>
      </c>
      <c r="E10" s="43">
        <v>1.49312</v>
      </c>
      <c r="F10" s="43">
        <v>1.5126900000000001</v>
      </c>
      <c r="G10" s="43">
        <v>1.5468</v>
      </c>
      <c r="H10" s="43">
        <v>1.6972100000000001</v>
      </c>
      <c r="I10" s="43">
        <v>1.7477</v>
      </c>
      <c r="J10" s="43">
        <v>1.7589600000000001</v>
      </c>
      <c r="K10" s="43">
        <v>1.76176</v>
      </c>
      <c r="L10" s="43">
        <v>1.76613</v>
      </c>
      <c r="M10" s="43">
        <v>1.76386</v>
      </c>
      <c r="N10" s="43">
        <v>1.7587999999999999</v>
      </c>
      <c r="O10" s="43">
        <v>1.7532300000000001</v>
      </c>
      <c r="P10" s="43">
        <v>1.7623</v>
      </c>
      <c r="Q10" s="43">
        <v>1.7806900000000001</v>
      </c>
      <c r="R10" s="43">
        <v>1.80888</v>
      </c>
      <c r="S10" s="43">
        <v>1.8256300000000001</v>
      </c>
      <c r="T10" s="43">
        <v>1.8022899999999999</v>
      </c>
      <c r="U10" s="43">
        <v>1.7901400000000001</v>
      </c>
      <c r="V10" s="43">
        <v>1.76033</v>
      </c>
      <c r="W10" s="43">
        <v>1.6831499999999999</v>
      </c>
      <c r="X10" s="43">
        <v>1.53295</v>
      </c>
      <c r="Y10" s="43">
        <v>1.4895</v>
      </c>
    </row>
    <row r="11" spans="1:25" x14ac:dyDescent="0.2">
      <c r="A11" s="42">
        <v>3</v>
      </c>
      <c r="B11" s="43">
        <v>1.4946900000000001</v>
      </c>
      <c r="C11" s="43">
        <v>1.47811</v>
      </c>
      <c r="D11" s="43">
        <v>1.48129</v>
      </c>
      <c r="E11" s="43">
        <v>1.4936799999999999</v>
      </c>
      <c r="F11" s="43">
        <v>1.51064</v>
      </c>
      <c r="G11" s="43">
        <v>1.54386</v>
      </c>
      <c r="H11" s="43">
        <v>1.6746000000000001</v>
      </c>
      <c r="I11" s="43">
        <v>1.7332000000000001</v>
      </c>
      <c r="J11" s="43">
        <v>1.7476700000000001</v>
      </c>
      <c r="K11" s="43">
        <v>1.7458100000000001</v>
      </c>
      <c r="L11" s="43">
        <v>1.73465</v>
      </c>
      <c r="M11" s="43">
        <v>1.7254</v>
      </c>
      <c r="N11" s="43">
        <v>1.70156</v>
      </c>
      <c r="O11" s="43">
        <v>1.69997</v>
      </c>
      <c r="P11" s="43">
        <v>1.7213499999999999</v>
      </c>
      <c r="Q11" s="43">
        <v>1.74973</v>
      </c>
      <c r="R11" s="43">
        <v>1.7725</v>
      </c>
      <c r="S11" s="43">
        <v>1.7807299999999999</v>
      </c>
      <c r="T11" s="43">
        <v>1.7625900000000001</v>
      </c>
      <c r="U11" s="43">
        <v>1.72706</v>
      </c>
      <c r="V11" s="43">
        <v>1.69143</v>
      </c>
      <c r="W11" s="43">
        <v>1.54339</v>
      </c>
      <c r="X11" s="43">
        <v>1.51247</v>
      </c>
      <c r="Y11" s="43">
        <v>1.50146</v>
      </c>
    </row>
    <row r="12" spans="1:25" x14ac:dyDescent="0.2">
      <c r="A12" s="42">
        <v>4</v>
      </c>
      <c r="B12" s="43">
        <v>1.5259199999999999</v>
      </c>
      <c r="C12" s="43">
        <v>1.5107299999999999</v>
      </c>
      <c r="D12" s="43">
        <v>1.5255000000000001</v>
      </c>
      <c r="E12" s="43">
        <v>1.5421400000000001</v>
      </c>
      <c r="F12" s="43">
        <v>1.5499400000000001</v>
      </c>
      <c r="G12" s="43">
        <v>1.6919</v>
      </c>
      <c r="H12" s="43">
        <v>1.75152</v>
      </c>
      <c r="I12" s="43">
        <v>1.72014</v>
      </c>
      <c r="J12" s="43">
        <v>1.7214700000000001</v>
      </c>
      <c r="K12" s="43">
        <v>1.8062100000000001</v>
      </c>
      <c r="L12" s="43">
        <v>1.80758</v>
      </c>
      <c r="M12" s="43">
        <v>1.8080400000000001</v>
      </c>
      <c r="N12" s="43">
        <v>1.8019000000000001</v>
      </c>
      <c r="O12" s="43">
        <v>1.7935700000000001</v>
      </c>
      <c r="P12" s="43">
        <v>1.7879700000000001</v>
      </c>
      <c r="Q12" s="43">
        <v>1.8087899999999999</v>
      </c>
      <c r="R12" s="43">
        <v>1.8247199999999999</v>
      </c>
      <c r="S12" s="43">
        <v>1.83365</v>
      </c>
      <c r="T12" s="43">
        <v>1.81942</v>
      </c>
      <c r="U12" s="43">
        <v>1.81562</v>
      </c>
      <c r="V12" s="43">
        <v>1.7427999999999999</v>
      </c>
      <c r="W12" s="43">
        <v>1.7025999999999999</v>
      </c>
      <c r="X12" s="43">
        <v>1.63018</v>
      </c>
      <c r="Y12" s="43">
        <v>1.5471299999999999</v>
      </c>
    </row>
    <row r="13" spans="1:25" x14ac:dyDescent="0.2">
      <c r="A13" s="42">
        <v>5</v>
      </c>
      <c r="B13" s="43">
        <v>1.5418700000000001</v>
      </c>
      <c r="C13" s="43">
        <v>1.5482199999999999</v>
      </c>
      <c r="D13" s="43">
        <v>1.5475699999999999</v>
      </c>
      <c r="E13" s="43">
        <v>1.5586899999999999</v>
      </c>
      <c r="F13" s="43">
        <v>1.60748</v>
      </c>
      <c r="G13" s="43">
        <v>1.74536</v>
      </c>
      <c r="H13" s="43">
        <v>1.83213</v>
      </c>
      <c r="I13" s="43">
        <v>1.8461000000000001</v>
      </c>
      <c r="J13" s="43">
        <v>1.8568499999999999</v>
      </c>
      <c r="K13" s="43">
        <v>1.8671</v>
      </c>
      <c r="L13" s="43">
        <v>1.8516300000000001</v>
      </c>
      <c r="M13" s="43">
        <v>1.8393999999999999</v>
      </c>
      <c r="N13" s="43">
        <v>1.8325</v>
      </c>
      <c r="O13" s="43">
        <v>1.81721</v>
      </c>
      <c r="P13" s="43">
        <v>1.8122</v>
      </c>
      <c r="Q13" s="43">
        <v>1.7879799999999999</v>
      </c>
      <c r="R13" s="43">
        <v>1.8050200000000001</v>
      </c>
      <c r="S13" s="43">
        <v>1.8106500000000001</v>
      </c>
      <c r="T13" s="43">
        <v>1.8145500000000001</v>
      </c>
      <c r="U13" s="43">
        <v>1.80498</v>
      </c>
      <c r="V13" s="43">
        <v>1.7722199999999999</v>
      </c>
      <c r="W13" s="43">
        <v>1.75644</v>
      </c>
      <c r="X13" s="43">
        <v>1.6670700000000001</v>
      </c>
      <c r="Y13" s="43">
        <v>1.54758</v>
      </c>
    </row>
    <row r="14" spans="1:25" x14ac:dyDescent="0.2">
      <c r="A14" s="42">
        <v>6</v>
      </c>
      <c r="B14" s="43">
        <v>1.56471</v>
      </c>
      <c r="C14" s="43">
        <v>1.5470699999999999</v>
      </c>
      <c r="D14" s="43">
        <v>1.5450999999999999</v>
      </c>
      <c r="E14" s="43">
        <v>1.54609</v>
      </c>
      <c r="F14" s="43">
        <v>1.55219</v>
      </c>
      <c r="G14" s="43">
        <v>1.56464</v>
      </c>
      <c r="H14" s="43">
        <v>1.5872900000000001</v>
      </c>
      <c r="I14" s="43">
        <v>1.6625000000000001</v>
      </c>
      <c r="J14" s="43">
        <v>1.7822100000000001</v>
      </c>
      <c r="K14" s="43">
        <v>1.7898799999999999</v>
      </c>
      <c r="L14" s="43">
        <v>1.7857099999999999</v>
      </c>
      <c r="M14" s="43">
        <v>1.78376</v>
      </c>
      <c r="N14" s="43">
        <v>1.77789</v>
      </c>
      <c r="O14" s="43">
        <v>1.7595099999999999</v>
      </c>
      <c r="P14" s="43">
        <v>1.7757700000000001</v>
      </c>
      <c r="Q14" s="43">
        <v>1.8044</v>
      </c>
      <c r="R14" s="43">
        <v>1.8467800000000001</v>
      </c>
      <c r="S14" s="43">
        <v>1.8642700000000001</v>
      </c>
      <c r="T14" s="43">
        <v>1.85165</v>
      </c>
      <c r="U14" s="43">
        <v>1.82101</v>
      </c>
      <c r="V14" s="43">
        <v>1.81734</v>
      </c>
      <c r="W14" s="43">
        <v>1.77963</v>
      </c>
      <c r="X14" s="43">
        <v>1.7093700000000001</v>
      </c>
      <c r="Y14" s="43">
        <v>1.5577399999999999</v>
      </c>
    </row>
    <row r="15" spans="1:25" x14ac:dyDescent="0.2">
      <c r="A15" s="42">
        <v>7</v>
      </c>
      <c r="B15" s="43">
        <v>1.54294</v>
      </c>
      <c r="C15" s="43">
        <v>1.53485</v>
      </c>
      <c r="D15" s="43">
        <v>1.5342800000000001</v>
      </c>
      <c r="E15" s="43">
        <v>1.53637</v>
      </c>
      <c r="F15" s="43">
        <v>1.5385800000000001</v>
      </c>
      <c r="G15" s="43">
        <v>1.54911</v>
      </c>
      <c r="H15" s="43">
        <v>1.5631600000000001</v>
      </c>
      <c r="I15" s="43">
        <v>1.67632</v>
      </c>
      <c r="J15" s="43">
        <v>1.80301</v>
      </c>
      <c r="K15" s="43">
        <v>1.8234699999999999</v>
      </c>
      <c r="L15" s="43">
        <v>1.8184800000000001</v>
      </c>
      <c r="M15" s="43">
        <v>1.8142799999999999</v>
      </c>
      <c r="N15" s="43">
        <v>1.8063499999999999</v>
      </c>
      <c r="O15" s="43">
        <v>1.7900799999999999</v>
      </c>
      <c r="P15" s="43">
        <v>1.7896000000000001</v>
      </c>
      <c r="Q15" s="43">
        <v>1.8123</v>
      </c>
      <c r="R15" s="43">
        <v>1.83832</v>
      </c>
      <c r="S15" s="43">
        <v>1.8511500000000001</v>
      </c>
      <c r="T15" s="43">
        <v>1.8342799999999999</v>
      </c>
      <c r="U15" s="43">
        <v>1.8090599999999999</v>
      </c>
      <c r="V15" s="43">
        <v>1.7957700000000001</v>
      </c>
      <c r="W15" s="43">
        <v>1.76146</v>
      </c>
      <c r="X15" s="43">
        <v>1.65202</v>
      </c>
      <c r="Y15" s="43">
        <v>1.55111</v>
      </c>
    </row>
    <row r="16" spans="1:25" s="44" customFormat="1" x14ac:dyDescent="0.2">
      <c r="A16" s="42">
        <v>8</v>
      </c>
      <c r="B16" s="43">
        <v>1.5477000000000001</v>
      </c>
      <c r="C16" s="43">
        <v>1.53813</v>
      </c>
      <c r="D16" s="43">
        <v>1.53118</v>
      </c>
      <c r="E16" s="43">
        <v>1.53112</v>
      </c>
      <c r="F16" s="43">
        <v>1.5305599999999999</v>
      </c>
      <c r="G16" s="43">
        <v>1.5339799999999999</v>
      </c>
      <c r="H16" s="43">
        <v>1.5410200000000001</v>
      </c>
      <c r="I16" s="43">
        <v>1.5386</v>
      </c>
      <c r="J16" s="43">
        <v>1.64222</v>
      </c>
      <c r="K16" s="43">
        <v>1.7089399999999999</v>
      </c>
      <c r="L16" s="43">
        <v>1.6989000000000001</v>
      </c>
      <c r="M16" s="43">
        <v>1.69228</v>
      </c>
      <c r="N16" s="43">
        <v>1.68964</v>
      </c>
      <c r="O16" s="43">
        <v>1.6697299999999999</v>
      </c>
      <c r="P16" s="43">
        <v>1.6767000000000001</v>
      </c>
      <c r="Q16" s="43">
        <v>1.6969799999999999</v>
      </c>
      <c r="R16" s="43">
        <v>1.71706</v>
      </c>
      <c r="S16" s="43">
        <v>1.7135400000000001</v>
      </c>
      <c r="T16" s="43">
        <v>1.7221</v>
      </c>
      <c r="U16" s="43">
        <v>1.70292</v>
      </c>
      <c r="V16" s="43">
        <v>1.6868099999999999</v>
      </c>
      <c r="W16" s="43">
        <v>1.6396900000000001</v>
      </c>
      <c r="X16" s="43">
        <v>1.5467</v>
      </c>
      <c r="Y16" s="43">
        <v>1.52216</v>
      </c>
    </row>
    <row r="17" spans="1:25" s="44" customFormat="1" x14ac:dyDescent="0.2">
      <c r="A17" s="42">
        <v>9</v>
      </c>
      <c r="B17" s="43">
        <v>1.51522</v>
      </c>
      <c r="C17" s="43">
        <v>1.5097499999999999</v>
      </c>
      <c r="D17" s="43">
        <v>1.5146299999999999</v>
      </c>
      <c r="E17" s="43">
        <v>1.5198499999999999</v>
      </c>
      <c r="F17" s="43">
        <v>1.5387599999999999</v>
      </c>
      <c r="G17" s="43">
        <v>1.6275599999999999</v>
      </c>
      <c r="H17" s="43">
        <v>1.7639199999999999</v>
      </c>
      <c r="I17" s="43">
        <v>1.76894</v>
      </c>
      <c r="J17" s="43">
        <v>1.7736099999999999</v>
      </c>
      <c r="K17" s="43">
        <v>1.7543899999999999</v>
      </c>
      <c r="L17" s="43">
        <v>1.74716</v>
      </c>
      <c r="M17" s="43">
        <v>1.7444200000000001</v>
      </c>
      <c r="N17" s="43">
        <v>1.7438499999999999</v>
      </c>
      <c r="O17" s="43">
        <v>1.7398199999999999</v>
      </c>
      <c r="P17" s="43">
        <v>1.75491</v>
      </c>
      <c r="Q17" s="43">
        <v>1.74742</v>
      </c>
      <c r="R17" s="43">
        <v>1.7528999999999999</v>
      </c>
      <c r="S17" s="43">
        <v>1.7480899999999999</v>
      </c>
      <c r="T17" s="43">
        <v>1.71427</v>
      </c>
      <c r="U17" s="43">
        <v>1.7088099999999999</v>
      </c>
      <c r="V17" s="43">
        <v>1.62466</v>
      </c>
      <c r="W17" s="43">
        <v>1.53295</v>
      </c>
      <c r="X17" s="43">
        <v>1.51922</v>
      </c>
      <c r="Y17" s="43">
        <v>1.5036400000000001</v>
      </c>
    </row>
    <row r="18" spans="1:25" s="44" customFormat="1" x14ac:dyDescent="0.2">
      <c r="A18" s="42">
        <v>10</v>
      </c>
      <c r="B18" s="43">
        <v>1.4963</v>
      </c>
      <c r="C18" s="43">
        <v>1.49288</v>
      </c>
      <c r="D18" s="43">
        <v>1.4911799999999999</v>
      </c>
      <c r="E18" s="43">
        <v>1.4974499999999999</v>
      </c>
      <c r="F18" s="43">
        <v>1.5057100000000001</v>
      </c>
      <c r="G18" s="43">
        <v>1.5336399999999999</v>
      </c>
      <c r="H18" s="43">
        <v>1.61439</v>
      </c>
      <c r="I18" s="43">
        <v>1.7118199999999999</v>
      </c>
      <c r="J18" s="43">
        <v>1.7152499999999999</v>
      </c>
      <c r="K18" s="43">
        <v>1.71292</v>
      </c>
      <c r="L18" s="43">
        <v>1.6895500000000001</v>
      </c>
      <c r="M18" s="43">
        <v>1.6719900000000001</v>
      </c>
      <c r="N18" s="43">
        <v>1.66222</v>
      </c>
      <c r="O18" s="43">
        <v>1.6013200000000001</v>
      </c>
      <c r="P18" s="43">
        <v>1.64516</v>
      </c>
      <c r="Q18" s="43">
        <v>1.65724</v>
      </c>
      <c r="R18" s="43">
        <v>1.68197</v>
      </c>
      <c r="S18" s="43">
        <v>1.68485</v>
      </c>
      <c r="T18" s="43">
        <v>1.6931499999999999</v>
      </c>
      <c r="U18" s="43">
        <v>1.60148</v>
      </c>
      <c r="V18" s="43">
        <v>1.5331699999999999</v>
      </c>
      <c r="W18" s="43">
        <v>1.5178499999999999</v>
      </c>
      <c r="X18" s="43">
        <v>1.5053300000000001</v>
      </c>
      <c r="Y18" s="43">
        <v>1.4938199999999999</v>
      </c>
    </row>
    <row r="19" spans="1:25" s="44" customFormat="1" x14ac:dyDescent="0.2">
      <c r="A19" s="42">
        <v>11</v>
      </c>
      <c r="B19" s="43">
        <v>1.4911700000000001</v>
      </c>
      <c r="C19" s="43">
        <v>1.48485</v>
      </c>
      <c r="D19" s="43">
        <v>1.4862299999999999</v>
      </c>
      <c r="E19" s="43">
        <v>1.49996</v>
      </c>
      <c r="F19" s="43">
        <v>1.51183</v>
      </c>
      <c r="G19" s="43">
        <v>1.5355700000000001</v>
      </c>
      <c r="H19" s="43">
        <v>1.55298</v>
      </c>
      <c r="I19" s="43">
        <v>1.58633</v>
      </c>
      <c r="J19" s="43">
        <v>1.5826899999999999</v>
      </c>
      <c r="K19" s="43">
        <v>1.5803499999999999</v>
      </c>
      <c r="L19" s="43">
        <v>1.5396000000000001</v>
      </c>
      <c r="M19" s="43">
        <v>1.53345</v>
      </c>
      <c r="N19" s="43">
        <v>1.5328900000000001</v>
      </c>
      <c r="O19" s="43">
        <v>1.53024</v>
      </c>
      <c r="P19" s="43">
        <v>1.5310600000000001</v>
      </c>
      <c r="Q19" s="43">
        <v>1.5322800000000001</v>
      </c>
      <c r="R19" s="43">
        <v>1.5458799999999999</v>
      </c>
      <c r="S19" s="43">
        <v>1.54942</v>
      </c>
      <c r="T19" s="43">
        <v>1.5456799999999999</v>
      </c>
      <c r="U19" s="43">
        <v>1.5467</v>
      </c>
      <c r="V19" s="43">
        <v>1.52918</v>
      </c>
      <c r="W19" s="43">
        <v>1.5147999999999999</v>
      </c>
      <c r="X19" s="43">
        <v>1.5019800000000001</v>
      </c>
      <c r="Y19" s="43">
        <v>1.4962200000000001</v>
      </c>
    </row>
    <row r="20" spans="1:25" s="44" customFormat="1" x14ac:dyDescent="0.2">
      <c r="A20" s="42">
        <v>12</v>
      </c>
      <c r="B20" s="43">
        <v>1.50319</v>
      </c>
      <c r="C20" s="43">
        <v>1.4988600000000001</v>
      </c>
      <c r="D20" s="43">
        <v>1.4940599999999999</v>
      </c>
      <c r="E20" s="43">
        <v>1.5007600000000001</v>
      </c>
      <c r="F20" s="43">
        <v>1.50682</v>
      </c>
      <c r="G20" s="43">
        <v>1.5295799999999999</v>
      </c>
      <c r="H20" s="43">
        <v>1.62598</v>
      </c>
      <c r="I20" s="43">
        <v>1.67604</v>
      </c>
      <c r="J20" s="43">
        <v>1.6538600000000001</v>
      </c>
      <c r="K20" s="43">
        <v>1.5953599999999999</v>
      </c>
      <c r="L20" s="43">
        <v>1.5888800000000001</v>
      </c>
      <c r="M20" s="43">
        <v>1.59185</v>
      </c>
      <c r="N20" s="43">
        <v>1.5497099999999999</v>
      </c>
      <c r="O20" s="43">
        <v>1.5976999999999999</v>
      </c>
      <c r="P20" s="43">
        <v>1.5871200000000001</v>
      </c>
      <c r="Q20" s="43">
        <v>1.62619</v>
      </c>
      <c r="R20" s="43">
        <v>1.6527499999999999</v>
      </c>
      <c r="S20" s="43">
        <v>1.6803300000000001</v>
      </c>
      <c r="T20" s="43">
        <v>1.60951</v>
      </c>
      <c r="U20" s="43">
        <v>1.5891999999999999</v>
      </c>
      <c r="V20" s="43">
        <v>1.5279700000000001</v>
      </c>
      <c r="W20" s="43">
        <v>1.5221100000000001</v>
      </c>
      <c r="X20" s="43">
        <v>1.50875</v>
      </c>
      <c r="Y20" s="43">
        <v>1.5025900000000001</v>
      </c>
    </row>
    <row r="21" spans="1:25" x14ac:dyDescent="0.2">
      <c r="A21" s="42">
        <v>13</v>
      </c>
      <c r="B21" s="43">
        <v>1.51501</v>
      </c>
      <c r="C21" s="43">
        <v>1.50807</v>
      </c>
      <c r="D21" s="43">
        <v>1.5095700000000001</v>
      </c>
      <c r="E21" s="43">
        <v>1.51101</v>
      </c>
      <c r="F21" s="43">
        <v>1.51441</v>
      </c>
      <c r="G21" s="43">
        <v>1.52264</v>
      </c>
      <c r="H21" s="43">
        <v>1.5375399999999999</v>
      </c>
      <c r="I21" s="43">
        <v>1.66357</v>
      </c>
      <c r="J21" s="43">
        <v>1.7393400000000001</v>
      </c>
      <c r="K21" s="43">
        <v>1.7396</v>
      </c>
      <c r="L21" s="43">
        <v>1.7306299999999999</v>
      </c>
      <c r="M21" s="43">
        <v>1.7232000000000001</v>
      </c>
      <c r="N21" s="43">
        <v>1.71966</v>
      </c>
      <c r="O21" s="43">
        <v>1.7171799999999999</v>
      </c>
      <c r="P21" s="43">
        <v>1.7193499999999999</v>
      </c>
      <c r="Q21" s="43">
        <v>1.7311399999999999</v>
      </c>
      <c r="R21" s="43">
        <v>1.7463299999999999</v>
      </c>
      <c r="S21" s="43">
        <v>1.74576</v>
      </c>
      <c r="T21" s="43">
        <v>1.7390399999999999</v>
      </c>
      <c r="U21" s="43">
        <v>1.7149799999999999</v>
      </c>
      <c r="V21" s="43">
        <v>1.5579799999999999</v>
      </c>
      <c r="W21" s="43">
        <v>1.53424</v>
      </c>
      <c r="X21" s="43">
        <v>1.52176</v>
      </c>
      <c r="Y21" s="43">
        <v>1.5164800000000001</v>
      </c>
    </row>
    <row r="22" spans="1:25" x14ac:dyDescent="0.2">
      <c r="A22" s="42">
        <v>14</v>
      </c>
      <c r="B22" s="43">
        <v>1.5094099999999999</v>
      </c>
      <c r="C22" s="43">
        <v>1.5082599999999999</v>
      </c>
      <c r="D22" s="43">
        <v>1.5141100000000001</v>
      </c>
      <c r="E22" s="43">
        <v>1.5085999999999999</v>
      </c>
      <c r="F22" s="43">
        <v>1.5111600000000001</v>
      </c>
      <c r="G22" s="43">
        <v>1.5176000000000001</v>
      </c>
      <c r="H22" s="43">
        <v>1.5260499999999999</v>
      </c>
      <c r="I22" s="43">
        <v>1.5334099999999999</v>
      </c>
      <c r="J22" s="43">
        <v>1.67638</v>
      </c>
      <c r="K22" s="43">
        <v>1.6765600000000001</v>
      </c>
      <c r="L22" s="43">
        <v>1.6841900000000001</v>
      </c>
      <c r="M22" s="43">
        <v>1.6366400000000001</v>
      </c>
      <c r="N22" s="43">
        <v>1.6235900000000001</v>
      </c>
      <c r="O22" s="43">
        <v>1.6209199999999999</v>
      </c>
      <c r="P22" s="43">
        <v>1.62947</v>
      </c>
      <c r="Q22" s="43">
        <v>1.6565799999999999</v>
      </c>
      <c r="R22" s="43">
        <v>1.6761699999999999</v>
      </c>
      <c r="S22" s="43">
        <v>1.6986600000000001</v>
      </c>
      <c r="T22" s="43">
        <v>1.6827799999999999</v>
      </c>
      <c r="U22" s="43">
        <v>1.68127</v>
      </c>
      <c r="V22" s="43">
        <v>1.6292</v>
      </c>
      <c r="W22" s="43">
        <v>1.5813600000000001</v>
      </c>
      <c r="X22" s="43">
        <v>1.57372</v>
      </c>
      <c r="Y22" s="43">
        <v>1.5381400000000001</v>
      </c>
    </row>
    <row r="23" spans="1:25" x14ac:dyDescent="0.2">
      <c r="A23" s="42">
        <v>15</v>
      </c>
      <c r="B23" s="43">
        <v>1.5029999999999999</v>
      </c>
      <c r="C23" s="43">
        <v>1.4993399999999999</v>
      </c>
      <c r="D23" s="43">
        <v>1.4959800000000001</v>
      </c>
      <c r="E23" s="43">
        <v>1.5039199999999999</v>
      </c>
      <c r="F23" s="43">
        <v>1.5112099999999999</v>
      </c>
      <c r="G23" s="43">
        <v>1.57229</v>
      </c>
      <c r="H23" s="43">
        <v>1.72638</v>
      </c>
      <c r="I23" s="43">
        <v>1.7803199999999999</v>
      </c>
      <c r="J23" s="43">
        <v>1.7838700000000001</v>
      </c>
      <c r="K23" s="43">
        <v>1.75624</v>
      </c>
      <c r="L23" s="43">
        <v>1.73543</v>
      </c>
      <c r="M23" s="43">
        <v>1.74865</v>
      </c>
      <c r="N23" s="43">
        <v>1.7470699999999999</v>
      </c>
      <c r="O23" s="43">
        <v>1.7466999999999999</v>
      </c>
      <c r="P23" s="43">
        <v>1.73675</v>
      </c>
      <c r="Q23" s="43">
        <v>1.7477799999999999</v>
      </c>
      <c r="R23" s="43">
        <v>1.71163</v>
      </c>
      <c r="S23" s="43">
        <v>1.71414</v>
      </c>
      <c r="T23" s="43">
        <v>1.70889</v>
      </c>
      <c r="U23" s="43">
        <v>1.69398</v>
      </c>
      <c r="V23" s="43">
        <v>1.6358699999999999</v>
      </c>
      <c r="W23" s="43">
        <v>1.6075600000000001</v>
      </c>
      <c r="X23" s="43">
        <v>1.5269600000000001</v>
      </c>
      <c r="Y23" s="43">
        <v>1.52057</v>
      </c>
    </row>
    <row r="24" spans="1:25" x14ac:dyDescent="0.2">
      <c r="A24" s="42">
        <v>16</v>
      </c>
      <c r="B24" s="43">
        <v>1.4996799999999999</v>
      </c>
      <c r="C24" s="43">
        <v>1.4952099999999999</v>
      </c>
      <c r="D24" s="43">
        <v>1.49573</v>
      </c>
      <c r="E24" s="43">
        <v>1.5019800000000001</v>
      </c>
      <c r="F24" s="43">
        <v>1.50996</v>
      </c>
      <c r="G24" s="43">
        <v>1.5537099999999999</v>
      </c>
      <c r="H24" s="43">
        <v>1.7017899999999999</v>
      </c>
      <c r="I24" s="43">
        <v>1.7181599999999999</v>
      </c>
      <c r="J24" s="43">
        <v>1.736</v>
      </c>
      <c r="K24" s="43">
        <v>1.7394799999999999</v>
      </c>
      <c r="L24" s="43">
        <v>1.72316</v>
      </c>
      <c r="M24" s="43">
        <v>1.7246300000000001</v>
      </c>
      <c r="N24" s="43">
        <v>1.6545700000000001</v>
      </c>
      <c r="O24" s="43">
        <v>1.6942600000000001</v>
      </c>
      <c r="P24" s="43">
        <v>1.70862</v>
      </c>
      <c r="Q24" s="43">
        <v>1.7194400000000001</v>
      </c>
      <c r="R24" s="43">
        <v>1.73499</v>
      </c>
      <c r="S24" s="43">
        <v>1.72062</v>
      </c>
      <c r="T24" s="43">
        <v>1.7235499999999999</v>
      </c>
      <c r="U24" s="43">
        <v>1.7094400000000001</v>
      </c>
      <c r="V24" s="43">
        <v>1.65924</v>
      </c>
      <c r="W24" s="43">
        <v>1.62317</v>
      </c>
      <c r="X24" s="43">
        <v>1.52182</v>
      </c>
      <c r="Y24" s="43">
        <v>1.50597</v>
      </c>
    </row>
    <row r="25" spans="1:25" x14ac:dyDescent="0.2">
      <c r="A25" s="42">
        <v>17</v>
      </c>
      <c r="B25" s="43">
        <v>1.4966900000000001</v>
      </c>
      <c r="C25" s="43">
        <v>1.4977100000000001</v>
      </c>
      <c r="D25" s="43">
        <v>1.4954799999999999</v>
      </c>
      <c r="E25" s="43">
        <v>1.4992000000000001</v>
      </c>
      <c r="F25" s="43">
        <v>1.5005500000000001</v>
      </c>
      <c r="G25" s="43">
        <v>1.51614</v>
      </c>
      <c r="H25" s="43">
        <v>1.6372500000000001</v>
      </c>
      <c r="I25" s="43">
        <v>1.6378699999999999</v>
      </c>
      <c r="J25" s="43">
        <v>1.6415299999999999</v>
      </c>
      <c r="K25" s="43">
        <v>1.6282099999999999</v>
      </c>
      <c r="L25" s="43">
        <v>1.59863</v>
      </c>
      <c r="M25" s="43">
        <v>1.5765499999999999</v>
      </c>
      <c r="N25" s="43">
        <v>1.5732600000000001</v>
      </c>
      <c r="O25" s="43">
        <v>1.5645800000000001</v>
      </c>
      <c r="P25" s="43">
        <v>1.6433199999999999</v>
      </c>
      <c r="Q25" s="43">
        <v>1.6229199999999999</v>
      </c>
      <c r="R25" s="43">
        <v>1.62903</v>
      </c>
      <c r="S25" s="43">
        <v>1.64215</v>
      </c>
      <c r="T25" s="43">
        <v>1.6267499999999999</v>
      </c>
      <c r="U25" s="43">
        <v>1.5940000000000001</v>
      </c>
      <c r="V25" s="43">
        <v>1.55375</v>
      </c>
      <c r="W25" s="43">
        <v>1.5170399999999999</v>
      </c>
      <c r="X25" s="43">
        <v>1.50718</v>
      </c>
      <c r="Y25" s="43">
        <v>1.5031000000000001</v>
      </c>
    </row>
    <row r="26" spans="1:25" x14ac:dyDescent="0.2">
      <c r="A26" s="42">
        <v>18</v>
      </c>
      <c r="B26" s="43">
        <v>1.49855</v>
      </c>
      <c r="C26" s="43">
        <v>1.50003</v>
      </c>
      <c r="D26" s="43">
        <v>1.49685</v>
      </c>
      <c r="E26" s="43">
        <v>1.4988300000000001</v>
      </c>
      <c r="F26" s="43">
        <v>1.5031600000000001</v>
      </c>
      <c r="G26" s="43">
        <v>1.5131699999999999</v>
      </c>
      <c r="H26" s="43">
        <v>1.6190500000000001</v>
      </c>
      <c r="I26" s="43">
        <v>1.6552199999999999</v>
      </c>
      <c r="J26" s="43">
        <v>1.6428400000000001</v>
      </c>
      <c r="K26" s="43">
        <v>1.6369800000000001</v>
      </c>
      <c r="L26" s="43">
        <v>1.6235999999999999</v>
      </c>
      <c r="M26" s="43">
        <v>1.62185</v>
      </c>
      <c r="N26" s="43">
        <v>1.59144</v>
      </c>
      <c r="O26" s="43">
        <v>1.5980799999999999</v>
      </c>
      <c r="P26" s="43">
        <v>1.6275999999999999</v>
      </c>
      <c r="Q26" s="43">
        <v>1.64158</v>
      </c>
      <c r="R26" s="43">
        <v>1.6608799999999999</v>
      </c>
      <c r="S26" s="43">
        <v>1.6531199999999999</v>
      </c>
      <c r="T26" s="43">
        <v>1.65642</v>
      </c>
      <c r="U26" s="43">
        <v>1.6205400000000001</v>
      </c>
      <c r="V26" s="43">
        <v>1.5687899999999999</v>
      </c>
      <c r="W26" s="43">
        <v>1.5141199999999999</v>
      </c>
      <c r="X26" s="43">
        <v>1.5102599999999999</v>
      </c>
      <c r="Y26" s="43">
        <v>1.5021100000000001</v>
      </c>
    </row>
    <row r="27" spans="1:25" x14ac:dyDescent="0.2">
      <c r="A27" s="42">
        <v>19</v>
      </c>
      <c r="B27" s="43">
        <v>1.5061899999999999</v>
      </c>
      <c r="C27" s="43">
        <v>1.50207</v>
      </c>
      <c r="D27" s="43">
        <v>1.49838</v>
      </c>
      <c r="E27" s="43">
        <v>1.50258</v>
      </c>
      <c r="F27" s="43">
        <v>1.51108</v>
      </c>
      <c r="G27" s="43">
        <v>1.6179399999999999</v>
      </c>
      <c r="H27" s="43">
        <v>1.67398</v>
      </c>
      <c r="I27" s="43">
        <v>1.71218</v>
      </c>
      <c r="J27" s="43">
        <v>1.71099</v>
      </c>
      <c r="K27" s="43">
        <v>1.7125300000000001</v>
      </c>
      <c r="L27" s="43">
        <v>1.69034</v>
      </c>
      <c r="M27" s="43">
        <v>1.6852499999999999</v>
      </c>
      <c r="N27" s="43">
        <v>1.6341699999999999</v>
      </c>
      <c r="O27" s="43">
        <v>1.6026499999999999</v>
      </c>
      <c r="P27" s="43">
        <v>1.6104400000000001</v>
      </c>
      <c r="Q27" s="43">
        <v>1.6149</v>
      </c>
      <c r="R27" s="43">
        <v>1.6242799999999999</v>
      </c>
      <c r="S27" s="43">
        <v>1.64524</v>
      </c>
      <c r="T27" s="43">
        <v>1.67591</v>
      </c>
      <c r="U27" s="43">
        <v>1.63178</v>
      </c>
      <c r="V27" s="43">
        <v>1.59589</v>
      </c>
      <c r="W27" s="43">
        <v>1.5139499999999999</v>
      </c>
      <c r="X27" s="43">
        <v>1.5104299999999999</v>
      </c>
      <c r="Y27" s="43">
        <v>1.5049399999999999</v>
      </c>
    </row>
    <row r="28" spans="1:25" x14ac:dyDescent="0.2">
      <c r="A28" s="42">
        <v>20</v>
      </c>
      <c r="B28" s="43">
        <v>1.5138199999999999</v>
      </c>
      <c r="C28" s="43">
        <v>1.51685</v>
      </c>
      <c r="D28" s="43">
        <v>1.5228600000000001</v>
      </c>
      <c r="E28" s="43">
        <v>1.5227999999999999</v>
      </c>
      <c r="F28" s="43">
        <v>1.52301</v>
      </c>
      <c r="G28" s="43">
        <v>1.5237499999999999</v>
      </c>
      <c r="H28" s="43">
        <v>1.5235099999999999</v>
      </c>
      <c r="I28" s="43">
        <v>1.55037</v>
      </c>
      <c r="J28" s="43">
        <v>1.6064799999999999</v>
      </c>
      <c r="K28" s="43">
        <v>1.61764</v>
      </c>
      <c r="L28" s="43">
        <v>1.5795600000000001</v>
      </c>
      <c r="M28" s="43">
        <v>1.5102199999999999</v>
      </c>
      <c r="N28" s="43">
        <v>1.50745</v>
      </c>
      <c r="O28" s="43">
        <v>1.5228999999999999</v>
      </c>
      <c r="P28" s="43">
        <v>1.52583</v>
      </c>
      <c r="Q28" s="43">
        <v>1.5579000000000001</v>
      </c>
      <c r="R28" s="43">
        <v>1.53277</v>
      </c>
      <c r="S28" s="43">
        <v>1.6225700000000001</v>
      </c>
      <c r="T28" s="43">
        <v>1.6035600000000001</v>
      </c>
      <c r="U28" s="43">
        <v>1.53104</v>
      </c>
      <c r="V28" s="43">
        <v>1.5146299999999999</v>
      </c>
      <c r="W28" s="43">
        <v>1.5218700000000001</v>
      </c>
      <c r="X28" s="43">
        <v>1.52922</v>
      </c>
      <c r="Y28" s="43">
        <v>1.53501</v>
      </c>
    </row>
    <row r="29" spans="1:25" x14ac:dyDescent="0.2">
      <c r="A29" s="42">
        <v>21</v>
      </c>
      <c r="B29" s="43">
        <v>1.61435</v>
      </c>
      <c r="C29" s="43">
        <v>1.5274000000000001</v>
      </c>
      <c r="D29" s="43">
        <v>1.5301199999999999</v>
      </c>
      <c r="E29" s="43">
        <v>1.52983</v>
      </c>
      <c r="F29" s="43">
        <v>1.5415399999999999</v>
      </c>
      <c r="G29" s="43">
        <v>1.5665100000000001</v>
      </c>
      <c r="H29" s="43">
        <v>1.6242099999999999</v>
      </c>
      <c r="I29" s="43">
        <v>1.68035</v>
      </c>
      <c r="J29" s="43">
        <v>1.73231</v>
      </c>
      <c r="K29" s="43">
        <v>1.7255199999999999</v>
      </c>
      <c r="L29" s="43">
        <v>1.68649</v>
      </c>
      <c r="M29" s="43">
        <v>1.67998</v>
      </c>
      <c r="N29" s="43">
        <v>1.6921900000000001</v>
      </c>
      <c r="O29" s="43">
        <v>1.6996500000000001</v>
      </c>
      <c r="P29" s="43">
        <v>1.70919</v>
      </c>
      <c r="Q29" s="43">
        <v>1.7079500000000001</v>
      </c>
      <c r="R29" s="43">
        <v>1.6745099999999999</v>
      </c>
      <c r="S29" s="43">
        <v>1.6841600000000001</v>
      </c>
      <c r="T29" s="43">
        <v>1.7238199999999999</v>
      </c>
      <c r="U29" s="43">
        <v>1.67079</v>
      </c>
      <c r="V29" s="43">
        <v>1.6301600000000001</v>
      </c>
      <c r="W29" s="43">
        <v>1.5078</v>
      </c>
      <c r="X29" s="43">
        <v>1.5185999999999999</v>
      </c>
      <c r="Y29" s="43">
        <v>1.5150600000000001</v>
      </c>
    </row>
    <row r="30" spans="1:25" x14ac:dyDescent="0.2">
      <c r="A30" s="42">
        <v>22</v>
      </c>
      <c r="B30" s="43">
        <v>1.55453</v>
      </c>
      <c r="C30" s="43">
        <v>1.51508</v>
      </c>
      <c r="D30" s="43">
        <v>1.51322</v>
      </c>
      <c r="E30" s="43">
        <v>1.52522</v>
      </c>
      <c r="F30" s="43">
        <v>1.5734399999999999</v>
      </c>
      <c r="G30" s="43">
        <v>1.7555400000000001</v>
      </c>
      <c r="H30" s="43">
        <v>1.7945</v>
      </c>
      <c r="I30" s="43">
        <v>1.8696699999999999</v>
      </c>
      <c r="J30" s="43">
        <v>1.87948</v>
      </c>
      <c r="K30" s="43">
        <v>1.80891</v>
      </c>
      <c r="L30" s="43">
        <v>1.7932600000000001</v>
      </c>
      <c r="M30" s="43">
        <v>1.79613</v>
      </c>
      <c r="N30" s="43">
        <v>1.79695</v>
      </c>
      <c r="O30" s="43">
        <v>1.7989299999999999</v>
      </c>
      <c r="P30" s="43">
        <v>1.8031900000000001</v>
      </c>
      <c r="Q30" s="43">
        <v>1.8578600000000001</v>
      </c>
      <c r="R30" s="43">
        <v>1.8798600000000001</v>
      </c>
      <c r="S30" s="43">
        <v>1.91994</v>
      </c>
      <c r="T30" s="43">
        <v>1.8950100000000001</v>
      </c>
      <c r="U30" s="43">
        <v>1.8457600000000001</v>
      </c>
      <c r="V30" s="43">
        <v>1.7547699999999999</v>
      </c>
      <c r="W30" s="43">
        <v>1.6818500000000001</v>
      </c>
      <c r="X30" s="43">
        <v>1.5353699999999999</v>
      </c>
      <c r="Y30" s="43">
        <v>1.5235399999999999</v>
      </c>
    </row>
    <row r="31" spans="1:25" x14ac:dyDescent="0.2">
      <c r="A31" s="42">
        <v>23</v>
      </c>
      <c r="B31" s="43">
        <v>1.5144</v>
      </c>
      <c r="C31" s="43">
        <v>1.50857</v>
      </c>
      <c r="D31" s="43">
        <v>1.508</v>
      </c>
      <c r="E31" s="43">
        <v>1.5147600000000001</v>
      </c>
      <c r="F31" s="43">
        <v>1.5439799999999999</v>
      </c>
      <c r="G31" s="43">
        <v>1.69991</v>
      </c>
      <c r="H31" s="43">
        <v>1.75692</v>
      </c>
      <c r="I31" s="43">
        <v>1.79064</v>
      </c>
      <c r="J31" s="43">
        <v>1.79732</v>
      </c>
      <c r="K31" s="43">
        <v>1.8045100000000001</v>
      </c>
      <c r="L31" s="43">
        <v>1.7876799999999999</v>
      </c>
      <c r="M31" s="43">
        <v>1.7830600000000001</v>
      </c>
      <c r="N31" s="43">
        <v>1.7721899999999999</v>
      </c>
      <c r="O31" s="43">
        <v>1.7730300000000001</v>
      </c>
      <c r="P31" s="43">
        <v>1.7902400000000001</v>
      </c>
      <c r="Q31" s="43">
        <v>1.79999</v>
      </c>
      <c r="R31" s="43">
        <v>1.8512</v>
      </c>
      <c r="S31" s="43">
        <v>1.88696</v>
      </c>
      <c r="T31" s="43">
        <v>1.87521</v>
      </c>
      <c r="U31" s="43">
        <v>1.8026</v>
      </c>
      <c r="V31" s="43">
        <v>1.7428699999999999</v>
      </c>
      <c r="W31" s="43">
        <v>1.6343000000000001</v>
      </c>
      <c r="X31" s="43">
        <v>1.52111</v>
      </c>
      <c r="Y31" s="43">
        <v>1.52447</v>
      </c>
    </row>
    <row r="32" spans="1:25" x14ac:dyDescent="0.2">
      <c r="A32" s="42">
        <v>24</v>
      </c>
      <c r="B32" s="43">
        <v>1.51484</v>
      </c>
      <c r="C32" s="43">
        <v>1.5083299999999999</v>
      </c>
      <c r="D32" s="43">
        <v>1.5093300000000001</v>
      </c>
      <c r="E32" s="43">
        <v>1.51475</v>
      </c>
      <c r="F32" s="43">
        <v>1.5320100000000001</v>
      </c>
      <c r="G32" s="43">
        <v>1.6783399999999999</v>
      </c>
      <c r="H32" s="43">
        <v>1.7264299999999999</v>
      </c>
      <c r="I32" s="43">
        <v>1.7978700000000001</v>
      </c>
      <c r="J32" s="43">
        <v>1.80538</v>
      </c>
      <c r="K32" s="43">
        <v>1.8043199999999999</v>
      </c>
      <c r="L32" s="43">
        <v>1.79156</v>
      </c>
      <c r="M32" s="43">
        <v>1.78813</v>
      </c>
      <c r="N32" s="43">
        <v>1.67337</v>
      </c>
      <c r="O32" s="43">
        <v>1.66831</v>
      </c>
      <c r="P32" s="43">
        <v>1.62768</v>
      </c>
      <c r="Q32" s="43">
        <v>1.6376999999999999</v>
      </c>
      <c r="R32" s="43">
        <v>1.67499</v>
      </c>
      <c r="S32" s="43">
        <v>1.7730900000000001</v>
      </c>
      <c r="T32" s="43">
        <v>1.84046</v>
      </c>
      <c r="U32" s="43">
        <v>1.81182</v>
      </c>
      <c r="V32" s="43">
        <v>1.69255</v>
      </c>
      <c r="W32" s="43">
        <v>1.52058</v>
      </c>
      <c r="X32" s="43">
        <v>1.54125</v>
      </c>
      <c r="Y32" s="43">
        <v>1.51135</v>
      </c>
    </row>
    <row r="33" spans="1:25" x14ac:dyDescent="0.2">
      <c r="A33" s="42">
        <v>25</v>
      </c>
      <c r="B33" s="43">
        <v>1.51857</v>
      </c>
      <c r="C33" s="43">
        <v>1.51284</v>
      </c>
      <c r="D33" s="43">
        <v>1.5152099999999999</v>
      </c>
      <c r="E33" s="43">
        <v>1.5200800000000001</v>
      </c>
      <c r="F33" s="43">
        <v>1.54312</v>
      </c>
      <c r="G33" s="43">
        <v>1.7081200000000001</v>
      </c>
      <c r="H33" s="43">
        <v>1.7829900000000001</v>
      </c>
      <c r="I33" s="43">
        <v>1.8889</v>
      </c>
      <c r="J33" s="43">
        <v>1.8990199999999999</v>
      </c>
      <c r="K33" s="43">
        <v>1.8984700000000001</v>
      </c>
      <c r="L33" s="43">
        <v>1.8723099999999999</v>
      </c>
      <c r="M33" s="43">
        <v>1.86609</v>
      </c>
      <c r="N33" s="43">
        <v>1.8613200000000001</v>
      </c>
      <c r="O33" s="43">
        <v>1.85484</v>
      </c>
      <c r="P33" s="43">
        <v>1.8676600000000001</v>
      </c>
      <c r="Q33" s="43">
        <v>1.8714900000000001</v>
      </c>
      <c r="R33" s="43">
        <v>1.89056</v>
      </c>
      <c r="S33" s="43">
        <v>1.87554</v>
      </c>
      <c r="T33" s="43">
        <v>1.9122699999999999</v>
      </c>
      <c r="U33" s="43">
        <v>1.88032</v>
      </c>
      <c r="V33" s="43">
        <v>1.8004800000000001</v>
      </c>
      <c r="W33" s="43">
        <v>1.7129700000000001</v>
      </c>
      <c r="X33" s="43">
        <v>1.6295599999999999</v>
      </c>
      <c r="Y33" s="43">
        <v>1.5337499999999999</v>
      </c>
    </row>
    <row r="34" spans="1:25" x14ac:dyDescent="0.2">
      <c r="A34" s="42">
        <v>26</v>
      </c>
      <c r="B34" s="43">
        <v>1.5176400000000001</v>
      </c>
      <c r="C34" s="43">
        <v>1.5121</v>
      </c>
      <c r="D34" s="43">
        <v>1.5145299999999999</v>
      </c>
      <c r="E34" s="43">
        <v>1.5207999999999999</v>
      </c>
      <c r="F34" s="43">
        <v>1.5415099999999999</v>
      </c>
      <c r="G34" s="43">
        <v>1.6976100000000001</v>
      </c>
      <c r="H34" s="43">
        <v>1.8186500000000001</v>
      </c>
      <c r="I34" s="43">
        <v>1.90144</v>
      </c>
      <c r="J34" s="43">
        <v>1.92944</v>
      </c>
      <c r="K34" s="43">
        <v>1.91726</v>
      </c>
      <c r="L34" s="43">
        <v>1.89995</v>
      </c>
      <c r="M34" s="43">
        <v>1.9036500000000001</v>
      </c>
      <c r="N34" s="43">
        <v>1.9039999999999999</v>
      </c>
      <c r="O34" s="43">
        <v>1.8948499999999999</v>
      </c>
      <c r="P34" s="43">
        <v>1.8906799999999999</v>
      </c>
      <c r="Q34" s="43">
        <v>1.8937600000000001</v>
      </c>
      <c r="R34" s="43">
        <v>1.9256</v>
      </c>
      <c r="S34" s="43">
        <v>1.9205099999999999</v>
      </c>
      <c r="T34" s="43">
        <v>1.91777</v>
      </c>
      <c r="U34" s="43">
        <v>1.8808100000000001</v>
      </c>
      <c r="V34" s="43">
        <v>1.8496699999999999</v>
      </c>
      <c r="W34" s="43">
        <v>1.69489</v>
      </c>
      <c r="X34" s="43">
        <v>1.6749099999999999</v>
      </c>
      <c r="Y34" s="43">
        <v>1.6291599999999999</v>
      </c>
    </row>
    <row r="35" spans="1:25" x14ac:dyDescent="0.2">
      <c r="A35" s="42">
        <v>27</v>
      </c>
      <c r="B35" s="43">
        <v>1.67604</v>
      </c>
      <c r="C35" s="43">
        <v>1.55488</v>
      </c>
      <c r="D35" s="43">
        <v>1.52258</v>
      </c>
      <c r="E35" s="43">
        <v>1.52075</v>
      </c>
      <c r="F35" s="43">
        <v>1.52149</v>
      </c>
      <c r="G35" s="43">
        <v>1.6272800000000001</v>
      </c>
      <c r="H35" s="43">
        <v>1.6946600000000001</v>
      </c>
      <c r="I35" s="43">
        <v>1.8264199999999999</v>
      </c>
      <c r="J35" s="43">
        <v>1.9301900000000001</v>
      </c>
      <c r="K35" s="43">
        <v>1.9246700000000001</v>
      </c>
      <c r="L35" s="43">
        <v>1.90984</v>
      </c>
      <c r="M35" s="43">
        <v>1.91584</v>
      </c>
      <c r="N35" s="43">
        <v>1.8962399999999999</v>
      </c>
      <c r="O35" s="43">
        <v>1.88846</v>
      </c>
      <c r="P35" s="43">
        <v>1.8842300000000001</v>
      </c>
      <c r="Q35" s="43">
        <v>1.91622</v>
      </c>
      <c r="R35" s="43">
        <v>1.9459200000000001</v>
      </c>
      <c r="S35" s="43">
        <v>1.9414800000000001</v>
      </c>
      <c r="T35" s="43">
        <v>1.9388799999999999</v>
      </c>
      <c r="U35" s="43">
        <v>1.8989199999999999</v>
      </c>
      <c r="V35" s="43">
        <v>1.69865</v>
      </c>
      <c r="W35" s="43">
        <v>1.6734199999999999</v>
      </c>
      <c r="X35" s="43">
        <v>1.7422599999999999</v>
      </c>
      <c r="Y35" s="43">
        <v>1.6742900000000001</v>
      </c>
    </row>
    <row r="36" spans="1:25" x14ac:dyDescent="0.2">
      <c r="A36" s="42">
        <v>28</v>
      </c>
      <c r="B36" s="43">
        <v>1.5980000000000001</v>
      </c>
      <c r="C36" s="43">
        <v>1.5198100000000001</v>
      </c>
      <c r="D36" s="43">
        <v>1.51339</v>
      </c>
      <c r="E36" s="43">
        <v>1.51126</v>
      </c>
      <c r="F36" s="43">
        <v>1.5137100000000001</v>
      </c>
      <c r="G36" s="43">
        <v>1.5187900000000001</v>
      </c>
      <c r="H36" s="43">
        <v>1.5216499999999999</v>
      </c>
      <c r="I36" s="43">
        <v>1.6487799999999999</v>
      </c>
      <c r="J36" s="43">
        <v>1.77397</v>
      </c>
      <c r="K36" s="43">
        <v>1.81002</v>
      </c>
      <c r="L36" s="43">
        <v>1.77285</v>
      </c>
      <c r="M36" s="43">
        <v>1.7343900000000001</v>
      </c>
      <c r="N36" s="43">
        <v>1.72485</v>
      </c>
      <c r="O36" s="43">
        <v>1.71672</v>
      </c>
      <c r="P36" s="43">
        <v>1.72526</v>
      </c>
      <c r="Q36" s="43">
        <v>1.7629300000000001</v>
      </c>
      <c r="R36" s="43">
        <v>1.86256</v>
      </c>
      <c r="S36" s="43">
        <v>1.88523</v>
      </c>
      <c r="T36" s="43">
        <v>1.8811500000000001</v>
      </c>
      <c r="U36" s="43">
        <v>1.8149599999999999</v>
      </c>
      <c r="V36" s="43">
        <v>1.6697599999999999</v>
      </c>
      <c r="W36" s="43">
        <v>1.5403</v>
      </c>
      <c r="X36" s="43">
        <v>1.6714500000000001</v>
      </c>
      <c r="Y36" s="43">
        <v>1.5528299999999999</v>
      </c>
    </row>
    <row r="37" spans="1:25" x14ac:dyDescent="0.2">
      <c r="A37" s="42">
        <v>29</v>
      </c>
      <c r="B37" s="43">
        <v>1.52129</v>
      </c>
      <c r="C37" s="43">
        <v>1.53948</v>
      </c>
      <c r="D37" s="43">
        <v>1.5178499999999999</v>
      </c>
      <c r="E37" s="43">
        <v>1.51685</v>
      </c>
      <c r="F37" s="43">
        <v>1.52156</v>
      </c>
      <c r="G37" s="43">
        <v>1.6568700000000001</v>
      </c>
      <c r="H37" s="43">
        <v>1.7350300000000001</v>
      </c>
      <c r="I37" s="43">
        <v>1.8078799999999999</v>
      </c>
      <c r="J37" s="43">
        <v>1.84721</v>
      </c>
      <c r="K37" s="43">
        <v>1.8199700000000001</v>
      </c>
      <c r="L37" s="43">
        <v>1.79599</v>
      </c>
      <c r="M37" s="43">
        <v>1.82314</v>
      </c>
      <c r="N37" s="43">
        <v>1.8370500000000001</v>
      </c>
      <c r="O37" s="43">
        <v>1.82728</v>
      </c>
      <c r="P37" s="43">
        <v>1.8252699999999999</v>
      </c>
      <c r="Q37" s="43">
        <v>1.82325</v>
      </c>
      <c r="R37" s="43">
        <v>1.8371200000000001</v>
      </c>
      <c r="S37" s="43">
        <v>1.8469100000000001</v>
      </c>
      <c r="T37" s="43">
        <v>1.8244899999999999</v>
      </c>
      <c r="U37" s="43">
        <v>1.7675700000000001</v>
      </c>
      <c r="V37" s="43">
        <v>1.72953</v>
      </c>
      <c r="W37" s="43">
        <v>1.70939</v>
      </c>
      <c r="X37" s="43">
        <v>1.6264099999999999</v>
      </c>
      <c r="Y37" s="43">
        <v>1.52213</v>
      </c>
    </row>
    <row r="38" spans="1:25" x14ac:dyDescent="0.2">
      <c r="A38" s="42">
        <v>30</v>
      </c>
      <c r="B38" s="43">
        <v>1.5094399999999999</v>
      </c>
      <c r="C38" s="43">
        <v>1.50488</v>
      </c>
      <c r="D38" s="43">
        <v>1.5067299999999999</v>
      </c>
      <c r="E38" s="43">
        <v>1.51017</v>
      </c>
      <c r="F38" s="43">
        <v>1.51684</v>
      </c>
      <c r="G38" s="43">
        <v>1.5616099999999999</v>
      </c>
      <c r="H38" s="43">
        <v>1.6951799999999999</v>
      </c>
      <c r="I38" s="43">
        <v>1.7654099999999999</v>
      </c>
      <c r="J38" s="43">
        <v>1.8676299999999999</v>
      </c>
      <c r="K38" s="43">
        <v>1.84632</v>
      </c>
      <c r="L38" s="43">
        <v>1.8124199999999999</v>
      </c>
      <c r="M38" s="43">
        <v>1.81393</v>
      </c>
      <c r="N38" s="43">
        <v>1.7967900000000001</v>
      </c>
      <c r="O38" s="43">
        <v>1.7736000000000001</v>
      </c>
      <c r="P38" s="43">
        <v>1.7830900000000001</v>
      </c>
      <c r="Q38" s="43">
        <v>1.7928999999999999</v>
      </c>
      <c r="R38" s="43">
        <v>1.8169200000000001</v>
      </c>
      <c r="S38" s="43">
        <v>1.83422</v>
      </c>
      <c r="T38" s="43">
        <v>1.8119400000000001</v>
      </c>
      <c r="U38" s="43">
        <v>1.8111999999999999</v>
      </c>
      <c r="V38" s="43">
        <v>1.76139</v>
      </c>
      <c r="W38" s="43">
        <v>1.6679600000000001</v>
      </c>
      <c r="X38" s="43">
        <v>1.6115600000000001</v>
      </c>
      <c r="Y38" s="43">
        <v>1.5066999999999999</v>
      </c>
    </row>
    <row r="39" spans="1:25" x14ac:dyDescent="0.2">
      <c r="A39" s="42">
        <v>31</v>
      </c>
      <c r="B39" s="43">
        <v>1.4891000000000001</v>
      </c>
      <c r="C39" s="43">
        <v>1.4870000000000001</v>
      </c>
      <c r="D39" s="43">
        <v>1.4883</v>
      </c>
      <c r="E39" s="43">
        <v>1.49119</v>
      </c>
      <c r="F39" s="43">
        <v>1.4979199999999999</v>
      </c>
      <c r="G39" s="43">
        <v>1.5243500000000001</v>
      </c>
      <c r="H39" s="43">
        <v>1.59629</v>
      </c>
      <c r="I39" s="43">
        <v>1.6826099999999999</v>
      </c>
      <c r="J39" s="43">
        <v>1.6774100000000001</v>
      </c>
      <c r="K39" s="43">
        <v>1.6633199999999999</v>
      </c>
      <c r="L39" s="43">
        <v>1.64985</v>
      </c>
      <c r="M39" s="43">
        <v>1.6223399999999999</v>
      </c>
      <c r="N39" s="43">
        <v>1.6148899999999999</v>
      </c>
      <c r="O39" s="43">
        <v>1.5876600000000001</v>
      </c>
      <c r="P39" s="43">
        <v>1.5694399999999999</v>
      </c>
      <c r="Q39" s="43">
        <v>1.5540099999999999</v>
      </c>
      <c r="R39" s="43">
        <v>1.5639799999999999</v>
      </c>
      <c r="S39" s="43">
        <v>1.5847899999999999</v>
      </c>
      <c r="T39" s="43">
        <v>1.63286</v>
      </c>
      <c r="U39" s="43">
        <v>1.6049100000000001</v>
      </c>
      <c r="V39" s="43">
        <v>1.5803799999999999</v>
      </c>
      <c r="W39" s="43">
        <v>1.52684</v>
      </c>
      <c r="X39" s="43">
        <v>1.52006</v>
      </c>
      <c r="Y39" s="43">
        <v>1.47126</v>
      </c>
    </row>
    <row r="40" spans="1:25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</row>
    <row r="41" spans="1:25" ht="15.75" customHeight="1" x14ac:dyDescent="0.25">
      <c r="A41" s="41"/>
      <c r="B41" s="41"/>
      <c r="C41" s="41"/>
      <c r="D41" s="41"/>
      <c r="E41" s="41"/>
      <c r="F41" s="41"/>
      <c r="G41" s="41"/>
      <c r="H41" s="41"/>
      <c r="Q41" s="46"/>
      <c r="R41" s="45"/>
      <c r="S41" s="45"/>
      <c r="T41" s="45"/>
      <c r="U41" s="45"/>
      <c r="V41" s="45"/>
      <c r="W41" s="45"/>
      <c r="X41" s="45"/>
      <c r="Y41" s="45"/>
    </row>
    <row r="43" spans="1:25" ht="15.75" customHeight="1" x14ac:dyDescent="0.2">
      <c r="A43" s="98" t="s">
        <v>24</v>
      </c>
      <c r="B43" s="100" t="s">
        <v>50</v>
      </c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2"/>
    </row>
    <row r="44" spans="1:25" x14ac:dyDescent="0.2">
      <c r="A44" s="99"/>
      <c r="B44" s="64" t="s">
        <v>26</v>
      </c>
      <c r="C44" s="64" t="s">
        <v>27</v>
      </c>
      <c r="D44" s="64" t="s">
        <v>28</v>
      </c>
      <c r="E44" s="64" t="s">
        <v>29</v>
      </c>
      <c r="F44" s="64" t="s">
        <v>30</v>
      </c>
      <c r="G44" s="64" t="s">
        <v>31</v>
      </c>
      <c r="H44" s="64" t="s">
        <v>32</v>
      </c>
      <c r="I44" s="64" t="s">
        <v>33</v>
      </c>
      <c r="J44" s="64" t="s">
        <v>34</v>
      </c>
      <c r="K44" s="64" t="s">
        <v>35</v>
      </c>
      <c r="L44" s="64" t="s">
        <v>36</v>
      </c>
      <c r="M44" s="64" t="s">
        <v>37</v>
      </c>
      <c r="N44" s="64" t="s">
        <v>38</v>
      </c>
      <c r="O44" s="64" t="s">
        <v>39</v>
      </c>
      <c r="P44" s="64" t="s">
        <v>40</v>
      </c>
      <c r="Q44" s="64" t="s">
        <v>41</v>
      </c>
      <c r="R44" s="64" t="s">
        <v>42</v>
      </c>
      <c r="S44" s="64" t="s">
        <v>43</v>
      </c>
      <c r="T44" s="64" t="s">
        <v>44</v>
      </c>
      <c r="U44" s="64" t="s">
        <v>45</v>
      </c>
      <c r="V44" s="64" t="s">
        <v>46</v>
      </c>
      <c r="W44" s="64" t="s">
        <v>47</v>
      </c>
      <c r="X44" s="64" t="s">
        <v>48</v>
      </c>
      <c r="Y44" s="64" t="s">
        <v>49</v>
      </c>
    </row>
    <row r="45" spans="1:25" x14ac:dyDescent="0.2">
      <c r="A45" s="42">
        <v>1</v>
      </c>
      <c r="B45" s="43">
        <v>1.6141000000000001</v>
      </c>
      <c r="C45" s="43">
        <v>1.6207100000000001</v>
      </c>
      <c r="D45" s="43">
        <v>1.62358</v>
      </c>
      <c r="E45" s="43">
        <v>1.62286</v>
      </c>
      <c r="F45" s="43">
        <v>1.6440600000000001</v>
      </c>
      <c r="G45" s="43">
        <v>1.66561</v>
      </c>
      <c r="H45" s="43">
        <v>1.84033</v>
      </c>
      <c r="I45" s="43">
        <v>1.92913</v>
      </c>
      <c r="J45" s="43">
        <v>1.96025</v>
      </c>
      <c r="K45" s="43">
        <v>1.9595100000000001</v>
      </c>
      <c r="L45" s="43">
        <v>1.9464699999999999</v>
      </c>
      <c r="M45" s="43">
        <v>1.94709</v>
      </c>
      <c r="N45" s="43">
        <v>1.94798</v>
      </c>
      <c r="O45" s="43">
        <v>1.9412</v>
      </c>
      <c r="P45" s="43">
        <v>1.92685</v>
      </c>
      <c r="Q45" s="43">
        <v>1.93584</v>
      </c>
      <c r="R45" s="43">
        <v>1.95065</v>
      </c>
      <c r="S45" s="43">
        <v>1.95777</v>
      </c>
      <c r="T45" s="43">
        <v>1.94529</v>
      </c>
      <c r="U45" s="43">
        <v>1.9350400000000001</v>
      </c>
      <c r="V45" s="43">
        <v>1.8931899999999999</v>
      </c>
      <c r="W45" s="43">
        <v>1.6661900000000001</v>
      </c>
      <c r="X45" s="43">
        <v>1.6465399999999999</v>
      </c>
      <c r="Y45" s="43">
        <v>1.62262</v>
      </c>
    </row>
    <row r="46" spans="1:25" x14ac:dyDescent="0.2">
      <c r="A46" s="42">
        <v>2</v>
      </c>
      <c r="B46" s="43">
        <v>1.63307</v>
      </c>
      <c r="C46" s="43">
        <v>1.60823</v>
      </c>
      <c r="D46" s="43">
        <v>1.6157900000000001</v>
      </c>
      <c r="E46" s="43">
        <v>1.63585</v>
      </c>
      <c r="F46" s="43">
        <v>1.6554199999999999</v>
      </c>
      <c r="G46" s="43">
        <v>1.68953</v>
      </c>
      <c r="H46" s="43">
        <v>1.8399399999999999</v>
      </c>
      <c r="I46" s="43">
        <v>1.8904300000000001</v>
      </c>
      <c r="J46" s="43">
        <v>1.9016900000000001</v>
      </c>
      <c r="K46" s="43">
        <v>1.90449</v>
      </c>
      <c r="L46" s="43">
        <v>1.90886</v>
      </c>
      <c r="M46" s="43">
        <v>1.90659</v>
      </c>
      <c r="N46" s="43">
        <v>1.9015299999999999</v>
      </c>
      <c r="O46" s="43">
        <v>1.8959600000000001</v>
      </c>
      <c r="P46" s="43">
        <v>1.90503</v>
      </c>
      <c r="Q46" s="43">
        <v>1.9234199999999999</v>
      </c>
      <c r="R46" s="43">
        <v>1.9516100000000001</v>
      </c>
      <c r="S46" s="43">
        <v>1.9683600000000001</v>
      </c>
      <c r="T46" s="43">
        <v>1.94502</v>
      </c>
      <c r="U46" s="43">
        <v>1.9328700000000001</v>
      </c>
      <c r="V46" s="43">
        <v>1.90306</v>
      </c>
      <c r="W46" s="43">
        <v>1.8258799999999999</v>
      </c>
      <c r="X46" s="43">
        <v>1.6756800000000001</v>
      </c>
      <c r="Y46" s="43">
        <v>1.6322300000000001</v>
      </c>
    </row>
    <row r="47" spans="1:25" x14ac:dyDescent="0.2">
      <c r="A47" s="42">
        <v>3</v>
      </c>
      <c r="B47" s="43">
        <v>1.6374200000000001</v>
      </c>
      <c r="C47" s="43">
        <v>1.6208400000000001</v>
      </c>
      <c r="D47" s="43">
        <v>1.62402</v>
      </c>
      <c r="E47" s="43">
        <v>1.6364099999999999</v>
      </c>
      <c r="F47" s="43">
        <v>1.65337</v>
      </c>
      <c r="G47" s="43">
        <v>1.68659</v>
      </c>
      <c r="H47" s="43">
        <v>1.8173299999999999</v>
      </c>
      <c r="I47" s="43">
        <v>1.8759300000000001</v>
      </c>
      <c r="J47" s="43">
        <v>1.8904000000000001</v>
      </c>
      <c r="K47" s="43">
        <v>1.8885400000000001</v>
      </c>
      <c r="L47" s="43">
        <v>1.87738</v>
      </c>
      <c r="M47" s="43">
        <v>1.8681300000000001</v>
      </c>
      <c r="N47" s="43">
        <v>1.84429</v>
      </c>
      <c r="O47" s="43">
        <v>1.8427</v>
      </c>
      <c r="P47" s="43">
        <v>1.86408</v>
      </c>
      <c r="Q47" s="43">
        <v>1.89246</v>
      </c>
      <c r="R47" s="43">
        <v>1.91523</v>
      </c>
      <c r="S47" s="43">
        <v>1.9234599999999999</v>
      </c>
      <c r="T47" s="43">
        <v>1.9053199999999999</v>
      </c>
      <c r="U47" s="43">
        <v>1.8697900000000001</v>
      </c>
      <c r="V47" s="43">
        <v>1.83416</v>
      </c>
      <c r="W47" s="43">
        <v>1.6861200000000001</v>
      </c>
      <c r="X47" s="43">
        <v>1.6552</v>
      </c>
      <c r="Y47" s="43">
        <v>1.64419</v>
      </c>
    </row>
    <row r="48" spans="1:25" x14ac:dyDescent="0.2">
      <c r="A48" s="42">
        <v>4</v>
      </c>
      <c r="B48" s="43">
        <v>1.66865</v>
      </c>
      <c r="C48" s="43">
        <v>1.6534599999999999</v>
      </c>
      <c r="D48" s="43">
        <v>1.6682300000000001</v>
      </c>
      <c r="E48" s="43">
        <v>1.6848700000000001</v>
      </c>
      <c r="F48" s="43">
        <v>1.6926699999999999</v>
      </c>
      <c r="G48" s="43">
        <v>1.83463</v>
      </c>
      <c r="H48" s="43">
        <v>1.89425</v>
      </c>
      <c r="I48" s="43">
        <v>1.86287</v>
      </c>
      <c r="J48" s="43">
        <v>1.8642000000000001</v>
      </c>
      <c r="K48" s="43">
        <v>1.9489399999999999</v>
      </c>
      <c r="L48" s="43">
        <v>1.95031</v>
      </c>
      <c r="M48" s="43">
        <v>1.9507699999999999</v>
      </c>
      <c r="N48" s="43">
        <v>1.9446300000000001</v>
      </c>
      <c r="O48" s="43">
        <v>1.9362999999999999</v>
      </c>
      <c r="P48" s="43">
        <v>1.9307000000000001</v>
      </c>
      <c r="Q48" s="43">
        <v>1.9515199999999999</v>
      </c>
      <c r="R48" s="43">
        <v>1.9674499999999999</v>
      </c>
      <c r="S48" s="43">
        <v>1.97638</v>
      </c>
      <c r="T48" s="43">
        <v>1.9621500000000001</v>
      </c>
      <c r="U48" s="43">
        <v>1.95835</v>
      </c>
      <c r="V48" s="43">
        <v>1.8855299999999999</v>
      </c>
      <c r="W48" s="43">
        <v>1.8453299999999999</v>
      </c>
      <c r="X48" s="43">
        <v>1.77291</v>
      </c>
      <c r="Y48" s="43">
        <v>1.6898599999999999</v>
      </c>
    </row>
    <row r="49" spans="1:25" x14ac:dyDescent="0.2">
      <c r="A49" s="42">
        <v>5</v>
      </c>
      <c r="B49" s="43">
        <v>1.6846000000000001</v>
      </c>
      <c r="C49" s="43">
        <v>1.69095</v>
      </c>
      <c r="D49" s="43">
        <v>1.6902999999999999</v>
      </c>
      <c r="E49" s="43">
        <v>1.7014199999999999</v>
      </c>
      <c r="F49" s="43">
        <v>1.75021</v>
      </c>
      <c r="G49" s="43">
        <v>1.88809</v>
      </c>
      <c r="H49" s="43">
        <v>1.9748600000000001</v>
      </c>
      <c r="I49" s="43">
        <v>1.9888300000000001</v>
      </c>
      <c r="J49" s="43">
        <v>1.9995799999999999</v>
      </c>
      <c r="K49" s="43">
        <v>2.00983</v>
      </c>
      <c r="L49" s="43">
        <v>1.9943599999999999</v>
      </c>
      <c r="M49" s="43">
        <v>1.9821299999999999</v>
      </c>
      <c r="N49" s="43">
        <v>1.97523</v>
      </c>
      <c r="O49" s="43">
        <v>1.95994</v>
      </c>
      <c r="P49" s="43">
        <v>1.9549300000000001</v>
      </c>
      <c r="Q49" s="43">
        <v>1.9307099999999999</v>
      </c>
      <c r="R49" s="43">
        <v>1.9477500000000001</v>
      </c>
      <c r="S49" s="43">
        <v>1.9533799999999999</v>
      </c>
      <c r="T49" s="43">
        <v>1.9572799999999999</v>
      </c>
      <c r="U49" s="43">
        <v>1.9477100000000001</v>
      </c>
      <c r="V49" s="43">
        <v>1.9149499999999999</v>
      </c>
      <c r="W49" s="43">
        <v>1.89917</v>
      </c>
      <c r="X49" s="43">
        <v>1.8098000000000001</v>
      </c>
      <c r="Y49" s="43">
        <v>1.69031</v>
      </c>
    </row>
    <row r="50" spans="1:25" x14ac:dyDescent="0.2">
      <c r="A50" s="42">
        <v>6</v>
      </c>
      <c r="B50" s="43">
        <v>1.7074400000000001</v>
      </c>
      <c r="C50" s="43">
        <v>1.6898</v>
      </c>
      <c r="D50" s="43">
        <v>1.6878299999999999</v>
      </c>
      <c r="E50" s="43">
        <v>1.68882</v>
      </c>
      <c r="F50" s="43">
        <v>1.69492</v>
      </c>
      <c r="G50" s="43">
        <v>1.7073700000000001</v>
      </c>
      <c r="H50" s="43">
        <v>1.7300199999999999</v>
      </c>
      <c r="I50" s="43">
        <v>1.8052299999999999</v>
      </c>
      <c r="J50" s="43">
        <v>1.9249400000000001</v>
      </c>
      <c r="K50" s="43">
        <v>1.9326099999999999</v>
      </c>
      <c r="L50" s="43">
        <v>1.9284399999999999</v>
      </c>
      <c r="M50" s="43">
        <v>1.92649</v>
      </c>
      <c r="N50" s="43">
        <v>1.92062</v>
      </c>
      <c r="O50" s="43">
        <v>1.9022399999999999</v>
      </c>
      <c r="P50" s="43">
        <v>1.9185000000000001</v>
      </c>
      <c r="Q50" s="43">
        <v>1.94713</v>
      </c>
      <c r="R50" s="43">
        <v>1.9895099999999999</v>
      </c>
      <c r="S50" s="43">
        <v>2.0070000000000001</v>
      </c>
      <c r="T50" s="43">
        <v>1.99438</v>
      </c>
      <c r="U50" s="43">
        <v>1.96374</v>
      </c>
      <c r="V50" s="43">
        <v>1.96007</v>
      </c>
      <c r="W50" s="43">
        <v>1.9223600000000001</v>
      </c>
      <c r="X50" s="43">
        <v>1.8521000000000001</v>
      </c>
      <c r="Y50" s="43">
        <v>1.7004699999999999</v>
      </c>
    </row>
    <row r="51" spans="1:25" x14ac:dyDescent="0.2">
      <c r="A51" s="42">
        <v>7</v>
      </c>
      <c r="B51" s="43">
        <v>1.68567</v>
      </c>
      <c r="C51" s="43">
        <v>1.6775800000000001</v>
      </c>
      <c r="D51" s="43">
        <v>1.6770099999999999</v>
      </c>
      <c r="E51" s="43">
        <v>1.6791</v>
      </c>
      <c r="F51" s="43">
        <v>1.6813100000000001</v>
      </c>
      <c r="G51" s="43">
        <v>1.69184</v>
      </c>
      <c r="H51" s="43">
        <v>1.7058899999999999</v>
      </c>
      <c r="I51" s="43">
        <v>1.8190500000000001</v>
      </c>
      <c r="J51" s="43">
        <v>1.94574</v>
      </c>
      <c r="K51" s="43">
        <v>1.9661999999999999</v>
      </c>
      <c r="L51" s="43">
        <v>1.9612099999999999</v>
      </c>
      <c r="M51" s="43">
        <v>1.9570099999999999</v>
      </c>
      <c r="N51" s="43">
        <v>1.9490799999999999</v>
      </c>
      <c r="O51" s="43">
        <v>1.9328099999999999</v>
      </c>
      <c r="P51" s="43">
        <v>1.9323300000000001</v>
      </c>
      <c r="Q51" s="43">
        <v>1.95503</v>
      </c>
      <c r="R51" s="43">
        <v>1.98105</v>
      </c>
      <c r="S51" s="43">
        <v>1.9938800000000001</v>
      </c>
      <c r="T51" s="43">
        <v>1.9770099999999999</v>
      </c>
      <c r="U51" s="43">
        <v>1.9517899999999999</v>
      </c>
      <c r="V51" s="43">
        <v>1.9384999999999999</v>
      </c>
      <c r="W51" s="43">
        <v>1.90419</v>
      </c>
      <c r="X51" s="43">
        <v>1.7947500000000001</v>
      </c>
      <c r="Y51" s="43">
        <v>1.69384</v>
      </c>
    </row>
    <row r="52" spans="1:25" x14ac:dyDescent="0.2">
      <c r="A52" s="42">
        <v>8</v>
      </c>
      <c r="B52" s="43">
        <v>1.6904300000000001</v>
      </c>
      <c r="C52" s="43">
        <v>1.68086</v>
      </c>
      <c r="D52" s="43">
        <v>1.67391</v>
      </c>
      <c r="E52" s="43">
        <v>1.6738500000000001</v>
      </c>
      <c r="F52" s="43">
        <v>1.6732899999999999</v>
      </c>
      <c r="G52" s="43">
        <v>1.6767099999999999</v>
      </c>
      <c r="H52" s="43">
        <v>1.6837500000000001</v>
      </c>
      <c r="I52" s="43">
        <v>1.68133</v>
      </c>
      <c r="J52" s="43">
        <v>1.78495</v>
      </c>
      <c r="K52" s="43">
        <v>1.8516699999999999</v>
      </c>
      <c r="L52" s="43">
        <v>1.8416300000000001</v>
      </c>
      <c r="M52" s="43">
        <v>1.83501</v>
      </c>
      <c r="N52" s="43">
        <v>1.8323700000000001</v>
      </c>
      <c r="O52" s="43">
        <v>1.81246</v>
      </c>
      <c r="P52" s="43">
        <v>1.8194300000000001</v>
      </c>
      <c r="Q52" s="43">
        <v>1.83971</v>
      </c>
      <c r="R52" s="43">
        <v>1.8597900000000001</v>
      </c>
      <c r="S52" s="43">
        <v>1.8562700000000001</v>
      </c>
      <c r="T52" s="43">
        <v>1.86483</v>
      </c>
      <c r="U52" s="43">
        <v>1.84565</v>
      </c>
      <c r="V52" s="43">
        <v>1.8295399999999999</v>
      </c>
      <c r="W52" s="43">
        <v>1.7824199999999999</v>
      </c>
      <c r="X52" s="43">
        <v>1.68943</v>
      </c>
      <c r="Y52" s="43">
        <v>1.66489</v>
      </c>
    </row>
    <row r="53" spans="1:25" x14ac:dyDescent="0.2">
      <c r="A53" s="42">
        <v>9</v>
      </c>
      <c r="B53" s="43">
        <v>1.65795</v>
      </c>
      <c r="C53" s="43">
        <v>1.6524799999999999</v>
      </c>
      <c r="D53" s="43">
        <v>1.6573599999999999</v>
      </c>
      <c r="E53" s="43">
        <v>1.6625799999999999</v>
      </c>
      <c r="F53" s="43">
        <v>1.6814899999999999</v>
      </c>
      <c r="G53" s="43">
        <v>1.7702899999999999</v>
      </c>
      <c r="H53" s="43">
        <v>1.90665</v>
      </c>
      <c r="I53" s="43">
        <v>1.91167</v>
      </c>
      <c r="J53" s="43">
        <v>1.9163399999999999</v>
      </c>
      <c r="K53" s="43">
        <v>1.8971199999999999</v>
      </c>
      <c r="L53" s="43">
        <v>1.8898900000000001</v>
      </c>
      <c r="M53" s="43">
        <v>1.8871500000000001</v>
      </c>
      <c r="N53" s="43">
        <v>1.8865799999999999</v>
      </c>
      <c r="O53" s="43">
        <v>1.8825499999999999</v>
      </c>
      <c r="P53" s="43">
        <v>1.89764</v>
      </c>
      <c r="Q53" s="43">
        <v>1.89015</v>
      </c>
      <c r="R53" s="43">
        <v>1.8956299999999999</v>
      </c>
      <c r="S53" s="43">
        <v>1.8908199999999999</v>
      </c>
      <c r="T53" s="43">
        <v>1.857</v>
      </c>
      <c r="U53" s="43">
        <v>1.85154</v>
      </c>
      <c r="V53" s="43">
        <v>1.76739</v>
      </c>
      <c r="W53" s="43">
        <v>1.6756800000000001</v>
      </c>
      <c r="X53" s="43">
        <v>1.66195</v>
      </c>
      <c r="Y53" s="43">
        <v>1.6463699999999999</v>
      </c>
    </row>
    <row r="54" spans="1:25" x14ac:dyDescent="0.2">
      <c r="A54" s="42">
        <v>10</v>
      </c>
      <c r="B54" s="43">
        <v>1.63903</v>
      </c>
      <c r="C54" s="43">
        <v>1.63561</v>
      </c>
      <c r="D54" s="43">
        <v>1.63391</v>
      </c>
      <c r="E54" s="43">
        <v>1.64018</v>
      </c>
      <c r="F54" s="43">
        <v>1.6484399999999999</v>
      </c>
      <c r="G54" s="43">
        <v>1.6763699999999999</v>
      </c>
      <c r="H54" s="43">
        <v>1.75712</v>
      </c>
      <c r="I54" s="43">
        <v>1.8545499999999999</v>
      </c>
      <c r="J54" s="43">
        <v>1.85798</v>
      </c>
      <c r="K54" s="43">
        <v>1.85565</v>
      </c>
      <c r="L54" s="43">
        <v>1.8322799999999999</v>
      </c>
      <c r="M54" s="43">
        <v>1.8147200000000001</v>
      </c>
      <c r="N54" s="43">
        <v>1.8049500000000001</v>
      </c>
      <c r="O54" s="43">
        <v>1.7440500000000001</v>
      </c>
      <c r="P54" s="43">
        <v>1.78789</v>
      </c>
      <c r="Q54" s="43">
        <v>1.7999700000000001</v>
      </c>
      <c r="R54" s="43">
        <v>1.8247</v>
      </c>
      <c r="S54" s="43">
        <v>1.82758</v>
      </c>
      <c r="T54" s="43">
        <v>1.83588</v>
      </c>
      <c r="U54" s="43">
        <v>1.74421</v>
      </c>
      <c r="V54" s="43">
        <v>1.6758999999999999</v>
      </c>
      <c r="W54" s="43">
        <v>1.6605799999999999</v>
      </c>
      <c r="X54" s="43">
        <v>1.6480600000000001</v>
      </c>
      <c r="Y54" s="43">
        <v>1.6365499999999999</v>
      </c>
    </row>
    <row r="55" spans="1:25" x14ac:dyDescent="0.2">
      <c r="A55" s="42">
        <v>11</v>
      </c>
      <c r="B55" s="43">
        <v>1.6338999999999999</v>
      </c>
      <c r="C55" s="43">
        <v>1.62758</v>
      </c>
      <c r="D55" s="43">
        <v>1.62896</v>
      </c>
      <c r="E55" s="43">
        <v>1.64269</v>
      </c>
      <c r="F55" s="43">
        <v>1.65456</v>
      </c>
      <c r="G55" s="43">
        <v>1.6782999999999999</v>
      </c>
      <c r="H55" s="43">
        <v>1.6957100000000001</v>
      </c>
      <c r="I55" s="43">
        <v>1.72906</v>
      </c>
      <c r="J55" s="43">
        <v>1.72542</v>
      </c>
      <c r="K55" s="43">
        <v>1.7230799999999999</v>
      </c>
      <c r="L55" s="43">
        <v>1.6823300000000001</v>
      </c>
      <c r="M55" s="43">
        <v>1.67618</v>
      </c>
      <c r="N55" s="43">
        <v>1.6756200000000001</v>
      </c>
      <c r="O55" s="43">
        <v>1.6729700000000001</v>
      </c>
      <c r="P55" s="43">
        <v>1.6737899999999999</v>
      </c>
      <c r="Q55" s="43">
        <v>1.6750100000000001</v>
      </c>
      <c r="R55" s="43">
        <v>1.6886099999999999</v>
      </c>
      <c r="S55" s="43">
        <v>1.69215</v>
      </c>
      <c r="T55" s="43">
        <v>1.68841</v>
      </c>
      <c r="U55" s="43">
        <v>1.68943</v>
      </c>
      <c r="V55" s="43">
        <v>1.67191</v>
      </c>
      <c r="W55" s="43">
        <v>1.6575299999999999</v>
      </c>
      <c r="X55" s="43">
        <v>1.6447099999999999</v>
      </c>
      <c r="Y55" s="43">
        <v>1.6389499999999999</v>
      </c>
    </row>
    <row r="56" spans="1:25" x14ac:dyDescent="0.2">
      <c r="A56" s="42">
        <v>12</v>
      </c>
      <c r="B56" s="43">
        <v>1.64592</v>
      </c>
      <c r="C56" s="43">
        <v>1.6415900000000001</v>
      </c>
      <c r="D56" s="43">
        <v>1.63679</v>
      </c>
      <c r="E56" s="43">
        <v>1.6434899999999999</v>
      </c>
      <c r="F56" s="43">
        <v>1.6495500000000001</v>
      </c>
      <c r="G56" s="43">
        <v>1.67231</v>
      </c>
      <c r="H56" s="43">
        <v>1.76871</v>
      </c>
      <c r="I56" s="43">
        <v>1.81877</v>
      </c>
      <c r="J56" s="43">
        <v>1.7965899999999999</v>
      </c>
      <c r="K56" s="43">
        <v>1.7380899999999999</v>
      </c>
      <c r="L56" s="43">
        <v>1.7316100000000001</v>
      </c>
      <c r="M56" s="43">
        <v>1.73458</v>
      </c>
      <c r="N56" s="43">
        <v>1.6924399999999999</v>
      </c>
      <c r="O56" s="43">
        <v>1.7404299999999999</v>
      </c>
      <c r="P56" s="43">
        <v>1.7298500000000001</v>
      </c>
      <c r="Q56" s="43">
        <v>1.76892</v>
      </c>
      <c r="R56" s="43">
        <v>1.79548</v>
      </c>
      <c r="S56" s="43">
        <v>1.8230599999999999</v>
      </c>
      <c r="T56" s="43">
        <v>1.75224</v>
      </c>
      <c r="U56" s="43">
        <v>1.73193</v>
      </c>
      <c r="V56" s="43">
        <v>1.6707000000000001</v>
      </c>
      <c r="W56" s="43">
        <v>1.6648400000000001</v>
      </c>
      <c r="X56" s="43">
        <v>1.6514800000000001</v>
      </c>
      <c r="Y56" s="43">
        <v>1.6453199999999999</v>
      </c>
    </row>
    <row r="57" spans="1:25" x14ac:dyDescent="0.2">
      <c r="A57" s="42">
        <v>13</v>
      </c>
      <c r="B57" s="43">
        <v>1.65774</v>
      </c>
      <c r="C57" s="43">
        <v>1.6508</v>
      </c>
      <c r="D57" s="43">
        <v>1.6523000000000001</v>
      </c>
      <c r="E57" s="43">
        <v>1.65374</v>
      </c>
      <c r="F57" s="43">
        <v>1.6571400000000001</v>
      </c>
      <c r="G57" s="43">
        <v>1.66537</v>
      </c>
      <c r="H57" s="43">
        <v>1.6802699999999999</v>
      </c>
      <c r="I57" s="43">
        <v>1.8063</v>
      </c>
      <c r="J57" s="43">
        <v>1.8820699999999999</v>
      </c>
      <c r="K57" s="43">
        <v>1.8823300000000001</v>
      </c>
      <c r="L57" s="43">
        <v>1.8733599999999999</v>
      </c>
      <c r="M57" s="43">
        <v>1.8659300000000001</v>
      </c>
      <c r="N57" s="43">
        <v>1.86239</v>
      </c>
      <c r="O57" s="43">
        <v>1.85991</v>
      </c>
      <c r="P57" s="43">
        <v>1.86208</v>
      </c>
      <c r="Q57" s="43">
        <v>1.8738699999999999</v>
      </c>
      <c r="R57" s="43">
        <v>1.88906</v>
      </c>
      <c r="S57" s="43">
        <v>1.88849</v>
      </c>
      <c r="T57" s="43">
        <v>1.8817699999999999</v>
      </c>
      <c r="U57" s="43">
        <v>1.85771</v>
      </c>
      <c r="V57" s="43">
        <v>1.7007099999999999</v>
      </c>
      <c r="W57" s="43">
        <v>1.6769700000000001</v>
      </c>
      <c r="X57" s="43">
        <v>1.66449</v>
      </c>
      <c r="Y57" s="43">
        <v>1.6592100000000001</v>
      </c>
    </row>
    <row r="58" spans="1:25" x14ac:dyDescent="0.2">
      <c r="A58" s="42">
        <v>14</v>
      </c>
      <c r="B58" s="43">
        <v>1.6521399999999999</v>
      </c>
      <c r="C58" s="43">
        <v>1.65099</v>
      </c>
      <c r="D58" s="43">
        <v>1.6568400000000001</v>
      </c>
      <c r="E58" s="43">
        <v>1.65133</v>
      </c>
      <c r="F58" s="43">
        <v>1.6538900000000001</v>
      </c>
      <c r="G58" s="43">
        <v>1.6603300000000001</v>
      </c>
      <c r="H58" s="43">
        <v>1.6687799999999999</v>
      </c>
      <c r="I58" s="43">
        <v>1.67614</v>
      </c>
      <c r="J58" s="43">
        <v>1.81911</v>
      </c>
      <c r="K58" s="43">
        <v>1.8192900000000001</v>
      </c>
      <c r="L58" s="43">
        <v>1.8269200000000001</v>
      </c>
      <c r="M58" s="43">
        <v>1.7793699999999999</v>
      </c>
      <c r="N58" s="43">
        <v>1.7663199999999999</v>
      </c>
      <c r="O58" s="43">
        <v>1.7636499999999999</v>
      </c>
      <c r="P58" s="43">
        <v>1.7722</v>
      </c>
      <c r="Q58" s="43">
        <v>1.79931</v>
      </c>
      <c r="R58" s="43">
        <v>1.8189</v>
      </c>
      <c r="S58" s="43">
        <v>1.8413900000000001</v>
      </c>
      <c r="T58" s="43">
        <v>1.82551</v>
      </c>
      <c r="U58" s="43">
        <v>1.8240000000000001</v>
      </c>
      <c r="V58" s="43">
        <v>1.77193</v>
      </c>
      <c r="W58" s="43">
        <v>1.7240899999999999</v>
      </c>
      <c r="X58" s="43">
        <v>1.71645</v>
      </c>
      <c r="Y58" s="43">
        <v>1.6808700000000001</v>
      </c>
    </row>
    <row r="59" spans="1:25" x14ac:dyDescent="0.2">
      <c r="A59" s="42">
        <v>15</v>
      </c>
      <c r="B59" s="43">
        <v>1.6457299999999999</v>
      </c>
      <c r="C59" s="43">
        <v>1.6420699999999999</v>
      </c>
      <c r="D59" s="43">
        <v>1.6387100000000001</v>
      </c>
      <c r="E59" s="43">
        <v>1.6466499999999999</v>
      </c>
      <c r="F59" s="43">
        <v>1.65394</v>
      </c>
      <c r="G59" s="43">
        <v>1.71502</v>
      </c>
      <c r="H59" s="43">
        <v>1.86911</v>
      </c>
      <c r="I59" s="43">
        <v>1.9230499999999999</v>
      </c>
      <c r="J59" s="43">
        <v>1.9266000000000001</v>
      </c>
      <c r="K59" s="43">
        <v>1.89897</v>
      </c>
      <c r="L59" s="43">
        <v>1.8781600000000001</v>
      </c>
      <c r="M59" s="43">
        <v>1.8913800000000001</v>
      </c>
      <c r="N59" s="43">
        <v>1.8897999999999999</v>
      </c>
      <c r="O59" s="43">
        <v>1.8894299999999999</v>
      </c>
      <c r="P59" s="43">
        <v>1.87948</v>
      </c>
      <c r="Q59" s="43">
        <v>1.8905099999999999</v>
      </c>
      <c r="R59" s="43">
        <v>1.85436</v>
      </c>
      <c r="S59" s="43">
        <v>1.85687</v>
      </c>
      <c r="T59" s="43">
        <v>1.85162</v>
      </c>
      <c r="U59" s="43">
        <v>1.8367100000000001</v>
      </c>
      <c r="V59" s="43">
        <v>1.7786</v>
      </c>
      <c r="W59" s="43">
        <v>1.7502899999999999</v>
      </c>
      <c r="X59" s="43">
        <v>1.6696899999999999</v>
      </c>
      <c r="Y59" s="43">
        <v>1.6633</v>
      </c>
    </row>
    <row r="60" spans="1:25" x14ac:dyDescent="0.2">
      <c r="A60" s="42">
        <v>16</v>
      </c>
      <c r="B60" s="43">
        <v>1.6424099999999999</v>
      </c>
      <c r="C60" s="43">
        <v>1.63794</v>
      </c>
      <c r="D60" s="43">
        <v>1.63846</v>
      </c>
      <c r="E60" s="43">
        <v>1.6447099999999999</v>
      </c>
      <c r="F60" s="43">
        <v>1.65269</v>
      </c>
      <c r="G60" s="43">
        <v>1.6964399999999999</v>
      </c>
      <c r="H60" s="43">
        <v>1.8445199999999999</v>
      </c>
      <c r="I60" s="43">
        <v>1.8608899999999999</v>
      </c>
      <c r="J60" s="43">
        <v>1.87873</v>
      </c>
      <c r="K60" s="43">
        <v>1.8822099999999999</v>
      </c>
      <c r="L60" s="43">
        <v>1.86589</v>
      </c>
      <c r="M60" s="43">
        <v>1.8673599999999999</v>
      </c>
      <c r="N60" s="43">
        <v>1.7972999999999999</v>
      </c>
      <c r="O60" s="43">
        <v>1.8369899999999999</v>
      </c>
      <c r="P60" s="43">
        <v>1.8513500000000001</v>
      </c>
      <c r="Q60" s="43">
        <v>1.8621700000000001</v>
      </c>
      <c r="R60" s="43">
        <v>1.8777200000000001</v>
      </c>
      <c r="S60" s="43">
        <v>1.8633500000000001</v>
      </c>
      <c r="T60" s="43">
        <v>1.8662799999999999</v>
      </c>
      <c r="U60" s="43">
        <v>1.8521700000000001</v>
      </c>
      <c r="V60" s="43">
        <v>1.8019700000000001</v>
      </c>
      <c r="W60" s="43">
        <v>1.7659</v>
      </c>
      <c r="X60" s="43">
        <v>1.66455</v>
      </c>
      <c r="Y60" s="43">
        <v>1.6487000000000001</v>
      </c>
    </row>
    <row r="61" spans="1:25" x14ac:dyDescent="0.2">
      <c r="A61" s="42">
        <v>17</v>
      </c>
      <c r="B61" s="43">
        <v>1.6394200000000001</v>
      </c>
      <c r="C61" s="43">
        <v>1.6404399999999999</v>
      </c>
      <c r="D61" s="43">
        <v>1.6382099999999999</v>
      </c>
      <c r="E61" s="43">
        <v>1.6419299999999999</v>
      </c>
      <c r="F61" s="43">
        <v>1.6432800000000001</v>
      </c>
      <c r="G61" s="43">
        <v>1.6588700000000001</v>
      </c>
      <c r="H61" s="43">
        <v>1.7799799999999999</v>
      </c>
      <c r="I61" s="43">
        <v>1.7806</v>
      </c>
      <c r="J61" s="43">
        <v>1.78426</v>
      </c>
      <c r="K61" s="43">
        <v>1.77094</v>
      </c>
      <c r="L61" s="43">
        <v>1.74136</v>
      </c>
      <c r="M61" s="43">
        <v>1.7192799999999999</v>
      </c>
      <c r="N61" s="43">
        <v>1.7159899999999999</v>
      </c>
      <c r="O61" s="43">
        <v>1.7073100000000001</v>
      </c>
      <c r="P61" s="43">
        <v>1.7860499999999999</v>
      </c>
      <c r="Q61" s="43">
        <v>1.7656499999999999</v>
      </c>
      <c r="R61" s="43">
        <v>1.77176</v>
      </c>
      <c r="S61" s="43">
        <v>1.78488</v>
      </c>
      <c r="T61" s="43">
        <v>1.7694799999999999</v>
      </c>
      <c r="U61" s="43">
        <v>1.7367300000000001</v>
      </c>
      <c r="V61" s="43">
        <v>1.69648</v>
      </c>
      <c r="W61" s="43">
        <v>1.65977</v>
      </c>
      <c r="X61" s="43">
        <v>1.64991</v>
      </c>
      <c r="Y61" s="43">
        <v>1.6458299999999999</v>
      </c>
    </row>
    <row r="62" spans="1:25" x14ac:dyDescent="0.2">
      <c r="A62" s="42">
        <v>18</v>
      </c>
      <c r="B62" s="43">
        <v>1.6412800000000001</v>
      </c>
      <c r="C62" s="43">
        <v>1.64276</v>
      </c>
      <c r="D62" s="43">
        <v>1.63958</v>
      </c>
      <c r="E62" s="43">
        <v>1.6415599999999999</v>
      </c>
      <c r="F62" s="43">
        <v>1.6458900000000001</v>
      </c>
      <c r="G62" s="43">
        <v>1.6558999999999999</v>
      </c>
      <c r="H62" s="43">
        <v>1.7617799999999999</v>
      </c>
      <c r="I62" s="43">
        <v>1.7979499999999999</v>
      </c>
      <c r="J62" s="43">
        <v>1.7855700000000001</v>
      </c>
      <c r="K62" s="43">
        <v>1.7797099999999999</v>
      </c>
      <c r="L62" s="43">
        <v>1.76633</v>
      </c>
      <c r="M62" s="43">
        <v>1.76458</v>
      </c>
      <c r="N62" s="43">
        <v>1.73417</v>
      </c>
      <c r="O62" s="43">
        <v>1.74081</v>
      </c>
      <c r="P62" s="43">
        <v>1.77033</v>
      </c>
      <c r="Q62" s="43">
        <v>1.7843100000000001</v>
      </c>
      <c r="R62" s="43">
        <v>1.8036099999999999</v>
      </c>
      <c r="S62" s="43">
        <v>1.7958499999999999</v>
      </c>
      <c r="T62" s="43">
        <v>1.79915</v>
      </c>
      <c r="U62" s="43">
        <v>1.7632699999999999</v>
      </c>
      <c r="V62" s="43">
        <v>1.7115199999999999</v>
      </c>
      <c r="W62" s="43">
        <v>1.6568499999999999</v>
      </c>
      <c r="X62" s="43">
        <v>1.65299</v>
      </c>
      <c r="Y62" s="43">
        <v>1.6448400000000001</v>
      </c>
    </row>
    <row r="63" spans="1:25" x14ac:dyDescent="0.2">
      <c r="A63" s="42">
        <v>19</v>
      </c>
      <c r="B63" s="43">
        <v>1.6489199999999999</v>
      </c>
      <c r="C63" s="43">
        <v>1.6448</v>
      </c>
      <c r="D63" s="43">
        <v>1.6411100000000001</v>
      </c>
      <c r="E63" s="43">
        <v>1.6453100000000001</v>
      </c>
      <c r="F63" s="43">
        <v>1.65381</v>
      </c>
      <c r="G63" s="43">
        <v>1.76067</v>
      </c>
      <c r="H63" s="43">
        <v>1.81671</v>
      </c>
      <c r="I63" s="43">
        <v>1.8549100000000001</v>
      </c>
      <c r="J63" s="43">
        <v>1.85372</v>
      </c>
      <c r="K63" s="43">
        <v>1.8552599999999999</v>
      </c>
      <c r="L63" s="43">
        <v>1.83307</v>
      </c>
      <c r="M63" s="43">
        <v>1.8279799999999999</v>
      </c>
      <c r="N63" s="43">
        <v>1.7768999999999999</v>
      </c>
      <c r="O63" s="43">
        <v>1.7453799999999999</v>
      </c>
      <c r="P63" s="43">
        <v>1.7531699999999999</v>
      </c>
      <c r="Q63" s="43">
        <v>1.75763</v>
      </c>
      <c r="R63" s="43">
        <v>1.76701</v>
      </c>
      <c r="S63" s="43">
        <v>1.7879700000000001</v>
      </c>
      <c r="T63" s="43">
        <v>1.81864</v>
      </c>
      <c r="U63" s="43">
        <v>1.77451</v>
      </c>
      <c r="V63" s="43">
        <v>1.7386200000000001</v>
      </c>
      <c r="W63" s="43">
        <v>1.6566799999999999</v>
      </c>
      <c r="X63" s="43">
        <v>1.65316</v>
      </c>
      <c r="Y63" s="43">
        <v>1.64767</v>
      </c>
    </row>
    <row r="64" spans="1:25" x14ac:dyDescent="0.2">
      <c r="A64" s="42">
        <v>20</v>
      </c>
      <c r="B64" s="43">
        <v>1.65655</v>
      </c>
      <c r="C64" s="43">
        <v>1.6595800000000001</v>
      </c>
      <c r="D64" s="43">
        <v>1.6655899999999999</v>
      </c>
      <c r="E64" s="43">
        <v>1.66553</v>
      </c>
      <c r="F64" s="43">
        <v>1.66574</v>
      </c>
      <c r="G64" s="43">
        <v>1.66648</v>
      </c>
      <c r="H64" s="43">
        <v>1.6662399999999999</v>
      </c>
      <c r="I64" s="43">
        <v>1.6931</v>
      </c>
      <c r="J64" s="43">
        <v>1.7492099999999999</v>
      </c>
      <c r="K64" s="43">
        <v>1.76037</v>
      </c>
      <c r="L64" s="43">
        <v>1.7222900000000001</v>
      </c>
      <c r="M64" s="43">
        <v>1.6529499999999999</v>
      </c>
      <c r="N64" s="43">
        <v>1.65018</v>
      </c>
      <c r="O64" s="43">
        <v>1.6656299999999999</v>
      </c>
      <c r="P64" s="43">
        <v>1.66856</v>
      </c>
      <c r="Q64" s="43">
        <v>1.7006300000000001</v>
      </c>
      <c r="R64" s="43">
        <v>1.6755</v>
      </c>
      <c r="S64" s="43">
        <v>1.7653000000000001</v>
      </c>
      <c r="T64" s="43">
        <v>1.7462899999999999</v>
      </c>
      <c r="U64" s="43">
        <v>1.67377</v>
      </c>
      <c r="V64" s="43">
        <v>1.6573599999999999</v>
      </c>
      <c r="W64" s="43">
        <v>1.6646000000000001</v>
      </c>
      <c r="X64" s="43">
        <v>1.67195</v>
      </c>
      <c r="Y64" s="43">
        <v>1.67774</v>
      </c>
    </row>
    <row r="65" spans="1:25" x14ac:dyDescent="0.2">
      <c r="A65" s="42">
        <v>21</v>
      </c>
      <c r="B65" s="43">
        <v>1.75708</v>
      </c>
      <c r="C65" s="43">
        <v>1.6701299999999999</v>
      </c>
      <c r="D65" s="43">
        <v>1.6728499999999999</v>
      </c>
      <c r="E65" s="43">
        <v>1.67256</v>
      </c>
      <c r="F65" s="43">
        <v>1.6842699999999999</v>
      </c>
      <c r="G65" s="43">
        <v>1.7092400000000001</v>
      </c>
      <c r="H65" s="43">
        <v>1.76694</v>
      </c>
      <c r="I65" s="43">
        <v>1.82308</v>
      </c>
      <c r="J65" s="43">
        <v>1.87504</v>
      </c>
      <c r="K65" s="43">
        <v>1.86825</v>
      </c>
      <c r="L65" s="43">
        <v>1.8292200000000001</v>
      </c>
      <c r="M65" s="43">
        <v>1.8227100000000001</v>
      </c>
      <c r="N65" s="43">
        <v>1.8349200000000001</v>
      </c>
      <c r="O65" s="43">
        <v>1.8423799999999999</v>
      </c>
      <c r="P65" s="43">
        <v>1.85192</v>
      </c>
      <c r="Q65" s="43">
        <v>1.8506800000000001</v>
      </c>
      <c r="R65" s="43">
        <v>1.81724</v>
      </c>
      <c r="S65" s="43">
        <v>1.8268899999999999</v>
      </c>
      <c r="T65" s="43">
        <v>1.8665499999999999</v>
      </c>
      <c r="U65" s="43">
        <v>1.81352</v>
      </c>
      <c r="V65" s="43">
        <v>1.7728900000000001</v>
      </c>
      <c r="W65" s="43">
        <v>1.6505300000000001</v>
      </c>
      <c r="X65" s="43">
        <v>1.66133</v>
      </c>
      <c r="Y65" s="43">
        <v>1.6577900000000001</v>
      </c>
    </row>
    <row r="66" spans="1:25" x14ac:dyDescent="0.2">
      <c r="A66" s="42">
        <v>22</v>
      </c>
      <c r="B66" s="43">
        <v>1.69726</v>
      </c>
      <c r="C66" s="43">
        <v>1.65781</v>
      </c>
      <c r="D66" s="43">
        <v>1.65595</v>
      </c>
      <c r="E66" s="43">
        <v>1.66795</v>
      </c>
      <c r="F66" s="43">
        <v>1.71617</v>
      </c>
      <c r="G66" s="43">
        <v>1.8982699999999999</v>
      </c>
      <c r="H66" s="43">
        <v>1.93723</v>
      </c>
      <c r="I66" s="43">
        <v>2.0124</v>
      </c>
      <c r="J66" s="43">
        <v>2.0222099999999998</v>
      </c>
      <c r="K66" s="43">
        <v>1.95164</v>
      </c>
      <c r="L66" s="43">
        <v>1.9359900000000001</v>
      </c>
      <c r="M66" s="43">
        <v>1.93886</v>
      </c>
      <c r="N66" s="43">
        <v>1.9396800000000001</v>
      </c>
      <c r="O66" s="43">
        <v>1.9416599999999999</v>
      </c>
      <c r="P66" s="43">
        <v>1.9459200000000001</v>
      </c>
      <c r="Q66" s="43">
        <v>2.0005899999999999</v>
      </c>
      <c r="R66" s="43">
        <v>2.0225900000000001</v>
      </c>
      <c r="S66" s="43">
        <v>2.0626699999999998</v>
      </c>
      <c r="T66" s="43">
        <v>2.0377399999999999</v>
      </c>
      <c r="U66" s="43">
        <v>1.9884900000000001</v>
      </c>
      <c r="V66" s="43">
        <v>1.8975</v>
      </c>
      <c r="W66" s="43">
        <v>1.8245800000000001</v>
      </c>
      <c r="X66" s="43">
        <v>1.6780999999999999</v>
      </c>
      <c r="Y66" s="43">
        <v>1.6662699999999999</v>
      </c>
    </row>
    <row r="67" spans="1:25" x14ac:dyDescent="0.2">
      <c r="A67" s="42">
        <v>23</v>
      </c>
      <c r="B67" s="43">
        <v>1.65713</v>
      </c>
      <c r="C67" s="43">
        <v>1.6513</v>
      </c>
      <c r="D67" s="43">
        <v>1.65073</v>
      </c>
      <c r="E67" s="43">
        <v>1.6574899999999999</v>
      </c>
      <c r="F67" s="43">
        <v>1.6867099999999999</v>
      </c>
      <c r="G67" s="43">
        <v>1.8426400000000001</v>
      </c>
      <c r="H67" s="43">
        <v>1.8996500000000001</v>
      </c>
      <c r="I67" s="43">
        <v>1.93337</v>
      </c>
      <c r="J67" s="43">
        <v>1.9400500000000001</v>
      </c>
      <c r="K67" s="43">
        <v>1.9472400000000001</v>
      </c>
      <c r="L67" s="43">
        <v>1.93041</v>
      </c>
      <c r="M67" s="43">
        <v>1.9257899999999999</v>
      </c>
      <c r="N67" s="43">
        <v>1.91492</v>
      </c>
      <c r="O67" s="43">
        <v>1.9157599999999999</v>
      </c>
      <c r="P67" s="43">
        <v>1.9329700000000001</v>
      </c>
      <c r="Q67" s="43">
        <v>1.94272</v>
      </c>
      <c r="R67" s="43">
        <v>1.99393</v>
      </c>
      <c r="S67" s="43">
        <v>2.02969</v>
      </c>
      <c r="T67" s="43">
        <v>2.0179399999999998</v>
      </c>
      <c r="U67" s="43">
        <v>1.94533</v>
      </c>
      <c r="V67" s="43">
        <v>1.8855999999999999</v>
      </c>
      <c r="W67" s="43">
        <v>1.7770300000000001</v>
      </c>
      <c r="X67" s="43">
        <v>1.66384</v>
      </c>
      <c r="Y67" s="43">
        <v>1.6672</v>
      </c>
    </row>
    <row r="68" spans="1:25" x14ac:dyDescent="0.2">
      <c r="A68" s="42">
        <v>24</v>
      </c>
      <c r="B68" s="43">
        <v>1.65757</v>
      </c>
      <c r="C68" s="43">
        <v>1.65106</v>
      </c>
      <c r="D68" s="43">
        <v>1.6520600000000001</v>
      </c>
      <c r="E68" s="43">
        <v>1.6574800000000001</v>
      </c>
      <c r="F68" s="43">
        <v>1.6747399999999999</v>
      </c>
      <c r="G68" s="43">
        <v>1.82107</v>
      </c>
      <c r="H68" s="43">
        <v>1.8691599999999999</v>
      </c>
      <c r="I68" s="43">
        <v>1.9406000000000001</v>
      </c>
      <c r="J68" s="43">
        <v>1.94811</v>
      </c>
      <c r="K68" s="43">
        <v>1.9470499999999999</v>
      </c>
      <c r="L68" s="43">
        <v>1.9342900000000001</v>
      </c>
      <c r="M68" s="43">
        <v>1.93086</v>
      </c>
      <c r="N68" s="43">
        <v>1.8161</v>
      </c>
      <c r="O68" s="43">
        <v>1.81104</v>
      </c>
      <c r="P68" s="43">
        <v>1.77041</v>
      </c>
      <c r="Q68" s="43">
        <v>1.78043</v>
      </c>
      <c r="R68" s="43">
        <v>1.81772</v>
      </c>
      <c r="S68" s="43">
        <v>1.9158200000000001</v>
      </c>
      <c r="T68" s="43">
        <v>1.98319</v>
      </c>
      <c r="U68" s="43">
        <v>1.95455</v>
      </c>
      <c r="V68" s="43">
        <v>1.83528</v>
      </c>
      <c r="W68" s="43">
        <v>1.6633100000000001</v>
      </c>
      <c r="X68" s="43">
        <v>1.68398</v>
      </c>
      <c r="Y68" s="43">
        <v>1.65408</v>
      </c>
    </row>
    <row r="69" spans="1:25" x14ac:dyDescent="0.2">
      <c r="A69" s="42">
        <v>25</v>
      </c>
      <c r="B69" s="43">
        <v>1.6613</v>
      </c>
      <c r="C69" s="43">
        <v>1.65557</v>
      </c>
      <c r="D69" s="43">
        <v>1.65794</v>
      </c>
      <c r="E69" s="43">
        <v>1.6628099999999999</v>
      </c>
      <c r="F69" s="43">
        <v>1.6858500000000001</v>
      </c>
      <c r="G69" s="43">
        <v>1.8508500000000001</v>
      </c>
      <c r="H69" s="43">
        <v>1.9257200000000001</v>
      </c>
      <c r="I69" s="43">
        <v>2.0316299999999998</v>
      </c>
      <c r="J69" s="43">
        <v>2.04175</v>
      </c>
      <c r="K69" s="43">
        <v>2.0411999999999999</v>
      </c>
      <c r="L69" s="43">
        <v>2.0150399999999999</v>
      </c>
      <c r="M69" s="43">
        <v>2.0088200000000001</v>
      </c>
      <c r="N69" s="43">
        <v>2.0040499999999999</v>
      </c>
      <c r="O69" s="43">
        <v>1.9975700000000001</v>
      </c>
      <c r="P69" s="43">
        <v>2.0103900000000001</v>
      </c>
      <c r="Q69" s="43">
        <v>2.0142199999999999</v>
      </c>
      <c r="R69" s="43">
        <v>2.03329</v>
      </c>
      <c r="S69" s="43">
        <v>2.0182699999999998</v>
      </c>
      <c r="T69" s="43">
        <v>2.0550000000000002</v>
      </c>
      <c r="U69" s="43">
        <v>2.02305</v>
      </c>
      <c r="V69" s="43">
        <v>1.9432100000000001</v>
      </c>
      <c r="W69" s="43">
        <v>1.8556999999999999</v>
      </c>
      <c r="X69" s="43">
        <v>1.7722899999999999</v>
      </c>
      <c r="Y69" s="43">
        <v>1.67648</v>
      </c>
    </row>
    <row r="70" spans="1:25" x14ac:dyDescent="0.2">
      <c r="A70" s="42">
        <v>26</v>
      </c>
      <c r="B70" s="43">
        <v>1.6603699999999999</v>
      </c>
      <c r="C70" s="43">
        <v>1.65483</v>
      </c>
      <c r="D70" s="43">
        <v>1.65726</v>
      </c>
      <c r="E70" s="43">
        <v>1.66353</v>
      </c>
      <c r="F70" s="43">
        <v>1.68424</v>
      </c>
      <c r="G70" s="43">
        <v>1.8403400000000001</v>
      </c>
      <c r="H70" s="43">
        <v>1.9613799999999999</v>
      </c>
      <c r="I70" s="43">
        <v>2.0441699999999998</v>
      </c>
      <c r="J70" s="43">
        <v>2.0721699999999998</v>
      </c>
      <c r="K70" s="43">
        <v>2.05999</v>
      </c>
      <c r="L70" s="43">
        <v>2.0426799999999998</v>
      </c>
      <c r="M70" s="43">
        <v>2.0463800000000001</v>
      </c>
      <c r="N70" s="43">
        <v>2.0467300000000002</v>
      </c>
      <c r="O70" s="43">
        <v>2.0375800000000002</v>
      </c>
      <c r="P70" s="43">
        <v>2.0334099999999999</v>
      </c>
      <c r="Q70" s="43">
        <v>2.0364900000000001</v>
      </c>
      <c r="R70" s="43">
        <v>2.06833</v>
      </c>
      <c r="S70" s="43">
        <v>2.06324</v>
      </c>
      <c r="T70" s="43">
        <v>2.0605000000000002</v>
      </c>
      <c r="U70" s="43">
        <v>2.0235400000000001</v>
      </c>
      <c r="V70" s="43">
        <v>1.9923999999999999</v>
      </c>
      <c r="W70" s="43">
        <v>1.83762</v>
      </c>
      <c r="X70" s="43">
        <v>1.8176399999999999</v>
      </c>
      <c r="Y70" s="43">
        <v>1.77189</v>
      </c>
    </row>
    <row r="71" spans="1:25" x14ac:dyDescent="0.2">
      <c r="A71" s="42">
        <v>27</v>
      </c>
      <c r="B71" s="43">
        <v>1.81877</v>
      </c>
      <c r="C71" s="43">
        <v>1.6976100000000001</v>
      </c>
      <c r="D71" s="43">
        <v>1.6653100000000001</v>
      </c>
      <c r="E71" s="43">
        <v>1.6634800000000001</v>
      </c>
      <c r="F71" s="43">
        <v>1.66422</v>
      </c>
      <c r="G71" s="43">
        <v>1.7700100000000001</v>
      </c>
      <c r="H71" s="43">
        <v>1.8373900000000001</v>
      </c>
      <c r="I71" s="43">
        <v>1.96915</v>
      </c>
      <c r="J71" s="43">
        <v>2.0729199999999999</v>
      </c>
      <c r="K71" s="43">
        <v>2.0674000000000001</v>
      </c>
      <c r="L71" s="43">
        <v>2.0525699999999998</v>
      </c>
      <c r="M71" s="43">
        <v>2.05857</v>
      </c>
      <c r="N71" s="43">
        <v>2.0389699999999999</v>
      </c>
      <c r="O71" s="43">
        <v>2.0311900000000001</v>
      </c>
      <c r="P71" s="43">
        <v>2.0269599999999999</v>
      </c>
      <c r="Q71" s="43">
        <v>2.0589499999999998</v>
      </c>
      <c r="R71" s="43">
        <v>2.0886499999999999</v>
      </c>
      <c r="S71" s="43">
        <v>2.0842100000000001</v>
      </c>
      <c r="T71" s="43">
        <v>2.08161</v>
      </c>
      <c r="U71" s="43">
        <v>2.0416500000000002</v>
      </c>
      <c r="V71" s="43">
        <v>1.84138</v>
      </c>
      <c r="W71" s="43">
        <v>1.8161499999999999</v>
      </c>
      <c r="X71" s="43">
        <v>1.8849899999999999</v>
      </c>
      <c r="Y71" s="43">
        <v>1.8170200000000001</v>
      </c>
    </row>
    <row r="72" spans="1:25" x14ac:dyDescent="0.2">
      <c r="A72" s="42">
        <v>28</v>
      </c>
      <c r="B72" s="43">
        <v>1.7407300000000001</v>
      </c>
      <c r="C72" s="43">
        <v>1.6625399999999999</v>
      </c>
      <c r="D72" s="43">
        <v>1.65612</v>
      </c>
      <c r="E72" s="43">
        <v>1.6539900000000001</v>
      </c>
      <c r="F72" s="43">
        <v>1.6564399999999999</v>
      </c>
      <c r="G72" s="43">
        <v>1.6615200000000001</v>
      </c>
      <c r="H72" s="43">
        <v>1.66438</v>
      </c>
      <c r="I72" s="43">
        <v>1.7915099999999999</v>
      </c>
      <c r="J72" s="43">
        <v>1.9167000000000001</v>
      </c>
      <c r="K72" s="43">
        <v>1.95275</v>
      </c>
      <c r="L72" s="43">
        <v>1.9155800000000001</v>
      </c>
      <c r="M72" s="43">
        <v>1.8771199999999999</v>
      </c>
      <c r="N72" s="43">
        <v>1.86758</v>
      </c>
      <c r="O72" s="43">
        <v>1.85945</v>
      </c>
      <c r="P72" s="43">
        <v>1.86799</v>
      </c>
      <c r="Q72" s="43">
        <v>1.9056599999999999</v>
      </c>
      <c r="R72" s="43">
        <v>2.00529</v>
      </c>
      <c r="S72" s="43">
        <v>2.0279600000000002</v>
      </c>
      <c r="T72" s="43">
        <v>2.0238800000000001</v>
      </c>
      <c r="U72" s="43">
        <v>1.9576899999999999</v>
      </c>
      <c r="V72" s="43">
        <v>1.8124899999999999</v>
      </c>
      <c r="W72" s="43">
        <v>1.68303</v>
      </c>
      <c r="X72" s="43">
        <v>1.8141799999999999</v>
      </c>
      <c r="Y72" s="43">
        <v>1.69556</v>
      </c>
    </row>
    <row r="73" spans="1:25" x14ac:dyDescent="0.2">
      <c r="A73" s="42">
        <v>29</v>
      </c>
      <c r="B73" s="43">
        <v>1.6640200000000001</v>
      </c>
      <c r="C73" s="43">
        <v>1.68221</v>
      </c>
      <c r="D73" s="43">
        <v>1.6605799999999999</v>
      </c>
      <c r="E73" s="43">
        <v>1.6595800000000001</v>
      </c>
      <c r="F73" s="43">
        <v>1.66429</v>
      </c>
      <c r="G73" s="43">
        <v>1.7996000000000001</v>
      </c>
      <c r="H73" s="43">
        <v>1.8777600000000001</v>
      </c>
      <c r="I73" s="43">
        <v>1.95061</v>
      </c>
      <c r="J73" s="43">
        <v>1.98994</v>
      </c>
      <c r="K73" s="43">
        <v>1.9626999999999999</v>
      </c>
      <c r="L73" s="43">
        <v>1.93872</v>
      </c>
      <c r="M73" s="43">
        <v>1.96587</v>
      </c>
      <c r="N73" s="43">
        <v>1.9797800000000001</v>
      </c>
      <c r="O73" s="43">
        <v>1.97001</v>
      </c>
      <c r="P73" s="43">
        <v>1.968</v>
      </c>
      <c r="Q73" s="43">
        <v>1.9659800000000001</v>
      </c>
      <c r="R73" s="43">
        <v>1.9798500000000001</v>
      </c>
      <c r="S73" s="43">
        <v>1.9896400000000001</v>
      </c>
      <c r="T73" s="43">
        <v>1.96722</v>
      </c>
      <c r="U73" s="43">
        <v>1.9103000000000001</v>
      </c>
      <c r="V73" s="43">
        <v>1.87226</v>
      </c>
      <c r="W73" s="43">
        <v>1.85212</v>
      </c>
      <c r="X73" s="43">
        <v>1.7691399999999999</v>
      </c>
      <c r="Y73" s="43">
        <v>1.66486</v>
      </c>
    </row>
    <row r="74" spans="1:25" x14ac:dyDescent="0.2">
      <c r="A74" s="42">
        <v>30</v>
      </c>
      <c r="B74" s="43">
        <v>1.6521699999999999</v>
      </c>
      <c r="C74" s="43">
        <v>1.64761</v>
      </c>
      <c r="D74" s="43">
        <v>1.6494599999999999</v>
      </c>
      <c r="E74" s="43">
        <v>1.6529</v>
      </c>
      <c r="F74" s="43">
        <v>1.65957</v>
      </c>
      <c r="G74" s="43">
        <v>1.70434</v>
      </c>
      <c r="H74" s="43">
        <v>1.8379099999999999</v>
      </c>
      <c r="I74" s="43">
        <v>1.9081399999999999</v>
      </c>
      <c r="J74" s="43">
        <v>2.0103599999999999</v>
      </c>
      <c r="K74" s="43">
        <v>1.98905</v>
      </c>
      <c r="L74" s="43">
        <v>1.9551499999999999</v>
      </c>
      <c r="M74" s="43">
        <v>1.9566600000000001</v>
      </c>
      <c r="N74" s="43">
        <v>1.9395199999999999</v>
      </c>
      <c r="O74" s="43">
        <v>1.9163300000000001</v>
      </c>
      <c r="P74" s="43">
        <v>1.9258200000000001</v>
      </c>
      <c r="Q74" s="43">
        <v>1.93563</v>
      </c>
      <c r="R74" s="43">
        <v>1.9596499999999999</v>
      </c>
      <c r="S74" s="43">
        <v>1.97695</v>
      </c>
      <c r="T74" s="43">
        <v>1.9546699999999999</v>
      </c>
      <c r="U74" s="43">
        <v>1.9539299999999999</v>
      </c>
      <c r="V74" s="43">
        <v>1.90412</v>
      </c>
      <c r="W74" s="43">
        <v>1.8106899999999999</v>
      </c>
      <c r="X74" s="43">
        <v>1.7542899999999999</v>
      </c>
      <c r="Y74" s="43">
        <v>1.64943</v>
      </c>
    </row>
    <row r="75" spans="1:25" x14ac:dyDescent="0.2">
      <c r="A75" s="42">
        <v>31</v>
      </c>
      <c r="B75" s="43">
        <v>1.6318299999999999</v>
      </c>
      <c r="C75" s="43">
        <v>1.6297299999999999</v>
      </c>
      <c r="D75" s="43">
        <v>1.63103</v>
      </c>
      <c r="E75" s="43">
        <v>1.63392</v>
      </c>
      <c r="F75" s="43">
        <v>1.6406499999999999</v>
      </c>
      <c r="G75" s="43">
        <v>1.6670799999999999</v>
      </c>
      <c r="H75" s="43">
        <v>1.73902</v>
      </c>
      <c r="I75" s="43">
        <v>1.82534</v>
      </c>
      <c r="J75" s="43">
        <v>1.8201400000000001</v>
      </c>
      <c r="K75" s="43">
        <v>1.8060499999999999</v>
      </c>
      <c r="L75" s="43">
        <v>1.7925800000000001</v>
      </c>
      <c r="M75" s="43">
        <v>1.7650699999999999</v>
      </c>
      <c r="N75" s="43">
        <v>1.75762</v>
      </c>
      <c r="O75" s="43">
        <v>1.7303900000000001</v>
      </c>
      <c r="P75" s="43">
        <v>1.71217</v>
      </c>
      <c r="Q75" s="43">
        <v>1.6967399999999999</v>
      </c>
      <c r="R75" s="43">
        <v>1.7067099999999999</v>
      </c>
      <c r="S75" s="43">
        <v>1.7275199999999999</v>
      </c>
      <c r="T75" s="43">
        <v>1.77559</v>
      </c>
      <c r="U75" s="43">
        <v>1.7476400000000001</v>
      </c>
      <c r="V75" s="43">
        <v>1.7231099999999999</v>
      </c>
      <c r="W75" s="43">
        <v>1.66957</v>
      </c>
      <c r="X75" s="43">
        <v>1.66279</v>
      </c>
      <c r="Y75" s="43">
        <v>1.61399</v>
      </c>
    </row>
    <row r="78" spans="1:25" ht="15.75" customHeight="1" x14ac:dyDescent="0.2">
      <c r="A78" s="98" t="s">
        <v>24</v>
      </c>
      <c r="B78" s="100" t="s">
        <v>51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</row>
    <row r="79" spans="1:25" x14ac:dyDescent="0.2">
      <c r="A79" s="99"/>
      <c r="B79" s="64" t="s">
        <v>26</v>
      </c>
      <c r="C79" s="64" t="s">
        <v>27</v>
      </c>
      <c r="D79" s="64" t="s">
        <v>28</v>
      </c>
      <c r="E79" s="64" t="s">
        <v>29</v>
      </c>
      <c r="F79" s="64" t="s">
        <v>30</v>
      </c>
      <c r="G79" s="64" t="s">
        <v>31</v>
      </c>
      <c r="H79" s="64" t="s">
        <v>32</v>
      </c>
      <c r="I79" s="64" t="s">
        <v>33</v>
      </c>
      <c r="J79" s="64" t="s">
        <v>34</v>
      </c>
      <c r="K79" s="64" t="s">
        <v>35</v>
      </c>
      <c r="L79" s="64" t="s">
        <v>36</v>
      </c>
      <c r="M79" s="64" t="s">
        <v>37</v>
      </c>
      <c r="N79" s="64" t="s">
        <v>38</v>
      </c>
      <c r="O79" s="64" t="s">
        <v>39</v>
      </c>
      <c r="P79" s="64" t="s">
        <v>40</v>
      </c>
      <c r="Q79" s="64" t="s">
        <v>41</v>
      </c>
      <c r="R79" s="64" t="s">
        <v>42</v>
      </c>
      <c r="S79" s="64" t="s">
        <v>43</v>
      </c>
      <c r="T79" s="64" t="s">
        <v>44</v>
      </c>
      <c r="U79" s="64" t="s">
        <v>45</v>
      </c>
      <c r="V79" s="64" t="s">
        <v>46</v>
      </c>
      <c r="W79" s="64" t="s">
        <v>47</v>
      </c>
      <c r="X79" s="64" t="s">
        <v>48</v>
      </c>
      <c r="Y79" s="64" t="s">
        <v>49</v>
      </c>
    </row>
    <row r="80" spans="1:25" x14ac:dyDescent="0.2">
      <c r="A80" s="42">
        <v>1</v>
      </c>
      <c r="B80" s="43">
        <v>1.63788</v>
      </c>
      <c r="C80" s="43">
        <v>1.64449</v>
      </c>
      <c r="D80" s="43">
        <v>1.6473599999999999</v>
      </c>
      <c r="E80" s="43">
        <v>1.6466400000000001</v>
      </c>
      <c r="F80" s="43">
        <v>1.66784</v>
      </c>
      <c r="G80" s="43">
        <v>1.6893899999999999</v>
      </c>
      <c r="H80" s="43">
        <v>1.8641099999999999</v>
      </c>
      <c r="I80" s="43">
        <v>1.9529099999999999</v>
      </c>
      <c r="J80" s="43">
        <v>1.98403</v>
      </c>
      <c r="K80" s="43">
        <v>1.98329</v>
      </c>
      <c r="L80" s="43">
        <v>1.9702500000000001</v>
      </c>
      <c r="M80" s="43">
        <v>1.9708699999999999</v>
      </c>
      <c r="N80" s="43">
        <v>1.97176</v>
      </c>
      <c r="O80" s="43">
        <v>1.9649799999999999</v>
      </c>
      <c r="P80" s="43">
        <v>1.9506300000000001</v>
      </c>
      <c r="Q80" s="43">
        <v>1.9596199999999999</v>
      </c>
      <c r="R80" s="43">
        <v>1.9744299999999999</v>
      </c>
      <c r="S80" s="43">
        <v>1.9815499999999999</v>
      </c>
      <c r="T80" s="43">
        <v>1.9690700000000001</v>
      </c>
      <c r="U80" s="43">
        <v>1.95882</v>
      </c>
      <c r="V80" s="43">
        <v>1.9169700000000001</v>
      </c>
      <c r="W80" s="43">
        <v>1.68997</v>
      </c>
      <c r="X80" s="43">
        <v>1.67032</v>
      </c>
      <c r="Y80" s="43">
        <v>1.6464000000000001</v>
      </c>
    </row>
    <row r="81" spans="1:25" x14ac:dyDescent="0.2">
      <c r="A81" s="42">
        <v>2</v>
      </c>
      <c r="B81" s="43">
        <v>1.6568499999999999</v>
      </c>
      <c r="C81" s="43">
        <v>1.63201</v>
      </c>
      <c r="D81" s="43">
        <v>1.63957</v>
      </c>
      <c r="E81" s="43">
        <v>1.6596299999999999</v>
      </c>
      <c r="F81" s="43">
        <v>1.6792</v>
      </c>
      <c r="G81" s="43">
        <v>1.7133100000000001</v>
      </c>
      <c r="H81" s="43">
        <v>1.86372</v>
      </c>
      <c r="I81" s="43">
        <v>1.91421</v>
      </c>
      <c r="J81" s="43">
        <v>1.92547</v>
      </c>
      <c r="K81" s="43">
        <v>1.9282699999999999</v>
      </c>
      <c r="L81" s="43">
        <v>1.9326399999999999</v>
      </c>
      <c r="M81" s="43">
        <v>1.9303699999999999</v>
      </c>
      <c r="N81" s="43">
        <v>1.9253100000000001</v>
      </c>
      <c r="O81" s="43">
        <v>1.91974</v>
      </c>
      <c r="P81" s="43">
        <v>1.9288099999999999</v>
      </c>
      <c r="Q81" s="43">
        <v>1.9472</v>
      </c>
      <c r="R81" s="43">
        <v>1.97539</v>
      </c>
      <c r="S81" s="43">
        <v>1.99214</v>
      </c>
      <c r="T81" s="43">
        <v>1.9688000000000001</v>
      </c>
      <c r="U81" s="43">
        <v>1.95665</v>
      </c>
      <c r="V81" s="43">
        <v>1.9268400000000001</v>
      </c>
      <c r="W81" s="43">
        <v>1.8496600000000001</v>
      </c>
      <c r="X81" s="43">
        <v>1.69946</v>
      </c>
      <c r="Y81" s="43">
        <v>1.65601</v>
      </c>
    </row>
    <row r="82" spans="1:25" x14ac:dyDescent="0.2">
      <c r="A82" s="42">
        <v>3</v>
      </c>
      <c r="B82" s="43">
        <v>1.6612</v>
      </c>
      <c r="C82" s="43">
        <v>1.64462</v>
      </c>
      <c r="D82" s="43">
        <v>1.6477999999999999</v>
      </c>
      <c r="E82" s="43">
        <v>1.6601900000000001</v>
      </c>
      <c r="F82" s="43">
        <v>1.6771499999999999</v>
      </c>
      <c r="G82" s="43">
        <v>1.7103699999999999</v>
      </c>
      <c r="H82" s="43">
        <v>1.84111</v>
      </c>
      <c r="I82" s="43">
        <v>1.89971</v>
      </c>
      <c r="J82" s="43">
        <v>1.91418</v>
      </c>
      <c r="K82" s="43">
        <v>1.91232</v>
      </c>
      <c r="L82" s="43">
        <v>1.90116</v>
      </c>
      <c r="M82" s="43">
        <v>1.89191</v>
      </c>
      <c r="N82" s="43">
        <v>1.8680699999999999</v>
      </c>
      <c r="O82" s="43">
        <v>1.8664799999999999</v>
      </c>
      <c r="P82" s="43">
        <v>1.8878600000000001</v>
      </c>
      <c r="Q82" s="43">
        <v>1.9162399999999999</v>
      </c>
      <c r="R82" s="43">
        <v>1.9390099999999999</v>
      </c>
      <c r="S82" s="43">
        <v>1.9472400000000001</v>
      </c>
      <c r="T82" s="43">
        <v>1.9291</v>
      </c>
      <c r="U82" s="43">
        <v>1.89357</v>
      </c>
      <c r="V82" s="43">
        <v>1.8579399999999999</v>
      </c>
      <c r="W82" s="43">
        <v>1.7099</v>
      </c>
      <c r="X82" s="43">
        <v>1.6789799999999999</v>
      </c>
      <c r="Y82" s="43">
        <v>1.66797</v>
      </c>
    </row>
    <row r="83" spans="1:25" x14ac:dyDescent="0.2">
      <c r="A83" s="42">
        <v>4</v>
      </c>
      <c r="B83" s="43">
        <v>1.6924300000000001</v>
      </c>
      <c r="C83" s="43">
        <v>1.6772400000000001</v>
      </c>
      <c r="D83" s="43">
        <v>1.69201</v>
      </c>
      <c r="E83" s="43">
        <v>1.70865</v>
      </c>
      <c r="F83" s="43">
        <v>1.71645</v>
      </c>
      <c r="G83" s="43">
        <v>1.8584099999999999</v>
      </c>
      <c r="H83" s="43">
        <v>1.9180299999999999</v>
      </c>
      <c r="I83" s="43">
        <v>1.8866499999999999</v>
      </c>
      <c r="J83" s="43">
        <v>1.88798</v>
      </c>
      <c r="K83" s="43">
        <v>1.97272</v>
      </c>
      <c r="L83" s="43">
        <v>1.9740899999999999</v>
      </c>
      <c r="M83" s="43">
        <v>1.97455</v>
      </c>
      <c r="N83" s="43">
        <v>1.96841</v>
      </c>
      <c r="O83" s="43">
        <v>1.96008</v>
      </c>
      <c r="P83" s="43">
        <v>1.95448</v>
      </c>
      <c r="Q83" s="43">
        <v>1.9753000000000001</v>
      </c>
      <c r="R83" s="43">
        <v>1.9912300000000001</v>
      </c>
      <c r="S83" s="43">
        <v>2.0001600000000002</v>
      </c>
      <c r="T83" s="43">
        <v>1.98593</v>
      </c>
      <c r="U83" s="43">
        <v>1.9821299999999999</v>
      </c>
      <c r="V83" s="43">
        <v>1.9093100000000001</v>
      </c>
      <c r="W83" s="43">
        <v>1.86911</v>
      </c>
      <c r="X83" s="43">
        <v>1.7966899999999999</v>
      </c>
      <c r="Y83" s="43">
        <v>1.7136400000000001</v>
      </c>
    </row>
    <row r="84" spans="1:25" x14ac:dyDescent="0.2">
      <c r="A84" s="42">
        <v>5</v>
      </c>
      <c r="B84" s="43">
        <v>1.70838</v>
      </c>
      <c r="C84" s="43">
        <v>1.7147300000000001</v>
      </c>
      <c r="D84" s="43">
        <v>1.71408</v>
      </c>
      <c r="E84" s="43">
        <v>1.7252000000000001</v>
      </c>
      <c r="F84" s="43">
        <v>1.77399</v>
      </c>
      <c r="G84" s="43">
        <v>1.91187</v>
      </c>
      <c r="H84" s="43">
        <v>1.99864</v>
      </c>
      <c r="I84" s="43">
        <v>2.01261</v>
      </c>
      <c r="J84" s="43">
        <v>2.0233599999999998</v>
      </c>
      <c r="K84" s="43">
        <v>2.0336099999999999</v>
      </c>
      <c r="L84" s="43">
        <v>2.0181399999999998</v>
      </c>
      <c r="M84" s="43">
        <v>2.0059100000000001</v>
      </c>
      <c r="N84" s="43">
        <v>1.99901</v>
      </c>
      <c r="O84" s="43">
        <v>1.9837199999999999</v>
      </c>
      <c r="P84" s="43">
        <v>1.97871</v>
      </c>
      <c r="Q84" s="43">
        <v>1.9544900000000001</v>
      </c>
      <c r="R84" s="43">
        <v>1.97153</v>
      </c>
      <c r="S84" s="43">
        <v>1.97716</v>
      </c>
      <c r="T84" s="43">
        <v>1.98106</v>
      </c>
      <c r="U84" s="43">
        <v>1.97149</v>
      </c>
      <c r="V84" s="43">
        <v>1.9387300000000001</v>
      </c>
      <c r="W84" s="43">
        <v>1.9229499999999999</v>
      </c>
      <c r="X84" s="43">
        <v>1.83358</v>
      </c>
      <c r="Y84" s="43">
        <v>1.7140899999999999</v>
      </c>
    </row>
    <row r="85" spans="1:25" x14ac:dyDescent="0.2">
      <c r="A85" s="42">
        <v>6</v>
      </c>
      <c r="B85" s="43">
        <v>1.73122</v>
      </c>
      <c r="C85" s="43">
        <v>1.7135800000000001</v>
      </c>
      <c r="D85" s="43">
        <v>1.7116100000000001</v>
      </c>
      <c r="E85" s="43">
        <v>1.7125999999999999</v>
      </c>
      <c r="F85" s="43">
        <v>1.7186999999999999</v>
      </c>
      <c r="G85" s="43">
        <v>1.73115</v>
      </c>
      <c r="H85" s="43">
        <v>1.7538</v>
      </c>
      <c r="I85" s="43">
        <v>1.82901</v>
      </c>
      <c r="J85" s="43">
        <v>1.94872</v>
      </c>
      <c r="K85" s="43">
        <v>1.9563900000000001</v>
      </c>
      <c r="L85" s="43">
        <v>1.9522200000000001</v>
      </c>
      <c r="M85" s="43">
        <v>1.9502699999999999</v>
      </c>
      <c r="N85" s="43">
        <v>1.9443999999999999</v>
      </c>
      <c r="O85" s="43">
        <v>1.9260200000000001</v>
      </c>
      <c r="P85" s="43">
        <v>1.94228</v>
      </c>
      <c r="Q85" s="43">
        <v>1.9709099999999999</v>
      </c>
      <c r="R85" s="43">
        <v>2.01329</v>
      </c>
      <c r="S85" s="43">
        <v>2.03078</v>
      </c>
      <c r="T85" s="43">
        <v>2.01816</v>
      </c>
      <c r="U85" s="43">
        <v>1.98752</v>
      </c>
      <c r="V85" s="43">
        <v>1.9838499999999999</v>
      </c>
      <c r="W85" s="43">
        <v>1.94614</v>
      </c>
      <c r="X85" s="43">
        <v>1.87588</v>
      </c>
      <c r="Y85" s="43">
        <v>1.7242500000000001</v>
      </c>
    </row>
    <row r="86" spans="1:25" x14ac:dyDescent="0.2">
      <c r="A86" s="42">
        <v>7</v>
      </c>
      <c r="B86" s="43">
        <v>1.7094499999999999</v>
      </c>
      <c r="C86" s="43">
        <v>1.70136</v>
      </c>
      <c r="D86" s="43">
        <v>1.70079</v>
      </c>
      <c r="E86" s="43">
        <v>1.7028799999999999</v>
      </c>
      <c r="F86" s="43">
        <v>1.70509</v>
      </c>
      <c r="G86" s="43">
        <v>1.7156199999999999</v>
      </c>
      <c r="H86" s="43">
        <v>1.72967</v>
      </c>
      <c r="I86" s="43">
        <v>1.84283</v>
      </c>
      <c r="J86" s="43">
        <v>1.9695199999999999</v>
      </c>
      <c r="K86" s="43">
        <v>1.9899800000000001</v>
      </c>
      <c r="L86" s="43">
        <v>1.98499</v>
      </c>
      <c r="M86" s="43">
        <v>1.9807900000000001</v>
      </c>
      <c r="N86" s="43">
        <v>1.9728600000000001</v>
      </c>
      <c r="O86" s="43">
        <v>1.9565900000000001</v>
      </c>
      <c r="P86" s="43">
        <v>1.95611</v>
      </c>
      <c r="Q86" s="43">
        <v>1.97881</v>
      </c>
      <c r="R86" s="43">
        <v>2.0048300000000001</v>
      </c>
      <c r="S86" s="43">
        <v>2.0176599999999998</v>
      </c>
      <c r="T86" s="43">
        <v>2.0007899999999998</v>
      </c>
      <c r="U86" s="43">
        <v>1.97557</v>
      </c>
      <c r="V86" s="43">
        <v>1.96228</v>
      </c>
      <c r="W86" s="43">
        <v>1.92797</v>
      </c>
      <c r="X86" s="43">
        <v>1.81853</v>
      </c>
      <c r="Y86" s="43">
        <v>1.7176199999999999</v>
      </c>
    </row>
    <row r="87" spans="1:25" x14ac:dyDescent="0.2">
      <c r="A87" s="42">
        <v>8</v>
      </c>
      <c r="B87" s="43">
        <v>1.71421</v>
      </c>
      <c r="C87" s="43">
        <v>1.7046399999999999</v>
      </c>
      <c r="D87" s="43">
        <v>1.6976899999999999</v>
      </c>
      <c r="E87" s="43">
        <v>1.69763</v>
      </c>
      <c r="F87" s="43">
        <v>1.6970700000000001</v>
      </c>
      <c r="G87" s="43">
        <v>1.7004900000000001</v>
      </c>
      <c r="H87" s="43">
        <v>1.70753</v>
      </c>
      <c r="I87" s="43">
        <v>1.7051099999999999</v>
      </c>
      <c r="J87" s="43">
        <v>1.8087299999999999</v>
      </c>
      <c r="K87" s="43">
        <v>1.8754500000000001</v>
      </c>
      <c r="L87" s="43">
        <v>1.86541</v>
      </c>
      <c r="M87" s="43">
        <v>1.8587899999999999</v>
      </c>
      <c r="N87" s="43">
        <v>1.85615</v>
      </c>
      <c r="O87" s="43">
        <v>1.8362400000000001</v>
      </c>
      <c r="P87" s="43">
        <v>1.84321</v>
      </c>
      <c r="Q87" s="43">
        <v>1.8634900000000001</v>
      </c>
      <c r="R87" s="43">
        <v>1.88357</v>
      </c>
      <c r="S87" s="43">
        <v>1.88005</v>
      </c>
      <c r="T87" s="43">
        <v>1.8886099999999999</v>
      </c>
      <c r="U87" s="43">
        <v>1.8694299999999999</v>
      </c>
      <c r="V87" s="43">
        <v>1.8533200000000001</v>
      </c>
      <c r="W87" s="43">
        <v>1.8062</v>
      </c>
      <c r="X87" s="43">
        <v>1.7132099999999999</v>
      </c>
      <c r="Y87" s="43">
        <v>1.6886699999999999</v>
      </c>
    </row>
    <row r="88" spans="1:25" x14ac:dyDescent="0.2">
      <c r="A88" s="42">
        <v>9</v>
      </c>
      <c r="B88" s="43">
        <v>1.6817299999999999</v>
      </c>
      <c r="C88" s="43">
        <v>1.6762600000000001</v>
      </c>
      <c r="D88" s="43">
        <v>1.6811400000000001</v>
      </c>
      <c r="E88" s="43">
        <v>1.6863600000000001</v>
      </c>
      <c r="F88" s="43">
        <v>1.7052700000000001</v>
      </c>
      <c r="G88" s="43">
        <v>1.7940700000000001</v>
      </c>
      <c r="H88" s="43">
        <v>1.9304300000000001</v>
      </c>
      <c r="I88" s="43">
        <v>1.9354499999999999</v>
      </c>
      <c r="J88" s="43">
        <v>1.9401200000000001</v>
      </c>
      <c r="K88" s="43">
        <v>1.9209000000000001</v>
      </c>
      <c r="L88" s="43">
        <v>1.91367</v>
      </c>
      <c r="M88" s="43">
        <v>1.91093</v>
      </c>
      <c r="N88" s="43">
        <v>1.9103600000000001</v>
      </c>
      <c r="O88" s="43">
        <v>1.9063300000000001</v>
      </c>
      <c r="P88" s="43">
        <v>1.9214199999999999</v>
      </c>
      <c r="Q88" s="43">
        <v>1.9139299999999999</v>
      </c>
      <c r="R88" s="43">
        <v>1.9194100000000001</v>
      </c>
      <c r="S88" s="43">
        <v>1.9146000000000001</v>
      </c>
      <c r="T88" s="43">
        <v>1.8807799999999999</v>
      </c>
      <c r="U88" s="43">
        <v>1.8753200000000001</v>
      </c>
      <c r="V88" s="43">
        <v>1.7911699999999999</v>
      </c>
      <c r="W88" s="43">
        <v>1.69946</v>
      </c>
      <c r="X88" s="43">
        <v>1.68573</v>
      </c>
      <c r="Y88" s="43">
        <v>1.67015</v>
      </c>
    </row>
    <row r="89" spans="1:25" x14ac:dyDescent="0.2">
      <c r="A89" s="42">
        <v>10</v>
      </c>
      <c r="B89" s="43">
        <v>1.6628099999999999</v>
      </c>
      <c r="C89" s="43">
        <v>1.6593899999999999</v>
      </c>
      <c r="D89" s="43">
        <v>1.6576900000000001</v>
      </c>
      <c r="E89" s="43">
        <v>1.6639600000000001</v>
      </c>
      <c r="F89" s="43">
        <v>1.67222</v>
      </c>
      <c r="G89" s="43">
        <v>1.7001500000000001</v>
      </c>
      <c r="H89" s="43">
        <v>1.7808999999999999</v>
      </c>
      <c r="I89" s="43">
        <v>1.8783300000000001</v>
      </c>
      <c r="J89" s="43">
        <v>1.8817600000000001</v>
      </c>
      <c r="K89" s="43">
        <v>1.8794299999999999</v>
      </c>
      <c r="L89" s="43">
        <v>1.85606</v>
      </c>
      <c r="M89" s="43">
        <v>1.8385</v>
      </c>
      <c r="N89" s="43">
        <v>1.82873</v>
      </c>
      <c r="O89" s="43">
        <v>1.76783</v>
      </c>
      <c r="P89" s="43">
        <v>1.8116699999999999</v>
      </c>
      <c r="Q89" s="43">
        <v>1.82375</v>
      </c>
      <c r="R89" s="43">
        <v>1.8484799999999999</v>
      </c>
      <c r="S89" s="43">
        <v>1.8513599999999999</v>
      </c>
      <c r="T89" s="43">
        <v>1.8596600000000001</v>
      </c>
      <c r="U89" s="43">
        <v>1.76799</v>
      </c>
      <c r="V89" s="43">
        <v>1.6996800000000001</v>
      </c>
      <c r="W89" s="43">
        <v>1.6843600000000001</v>
      </c>
      <c r="X89" s="43">
        <v>1.67184</v>
      </c>
      <c r="Y89" s="43">
        <v>1.6603300000000001</v>
      </c>
    </row>
    <row r="90" spans="1:25" x14ac:dyDescent="0.2">
      <c r="A90" s="42">
        <v>11</v>
      </c>
      <c r="B90" s="43">
        <v>1.65768</v>
      </c>
      <c r="C90" s="43">
        <v>1.6513599999999999</v>
      </c>
      <c r="D90" s="43">
        <v>1.6527400000000001</v>
      </c>
      <c r="E90" s="43">
        <v>1.6664699999999999</v>
      </c>
      <c r="F90" s="43">
        <v>1.6783399999999999</v>
      </c>
      <c r="G90" s="43">
        <v>1.70208</v>
      </c>
      <c r="H90" s="43">
        <v>1.71949</v>
      </c>
      <c r="I90" s="43">
        <v>1.75284</v>
      </c>
      <c r="J90" s="43">
        <v>1.7492000000000001</v>
      </c>
      <c r="K90" s="43">
        <v>1.7468600000000001</v>
      </c>
      <c r="L90" s="43">
        <v>1.70611</v>
      </c>
      <c r="M90" s="43">
        <v>1.6999599999999999</v>
      </c>
      <c r="N90" s="43">
        <v>1.6994</v>
      </c>
      <c r="O90" s="43">
        <v>1.69675</v>
      </c>
      <c r="P90" s="43">
        <v>1.69757</v>
      </c>
      <c r="Q90" s="43">
        <v>1.69879</v>
      </c>
      <c r="R90" s="43">
        <v>1.7123900000000001</v>
      </c>
      <c r="S90" s="43">
        <v>1.71593</v>
      </c>
      <c r="T90" s="43">
        <v>1.7121900000000001</v>
      </c>
      <c r="U90" s="43">
        <v>1.7132099999999999</v>
      </c>
      <c r="V90" s="43">
        <v>1.6956899999999999</v>
      </c>
      <c r="W90" s="43">
        <v>1.6813100000000001</v>
      </c>
      <c r="X90" s="43">
        <v>1.66849</v>
      </c>
      <c r="Y90" s="43">
        <v>1.66273</v>
      </c>
    </row>
    <row r="91" spans="1:25" x14ac:dyDescent="0.2">
      <c r="A91" s="42">
        <v>12</v>
      </c>
      <c r="B91" s="43">
        <v>1.6697</v>
      </c>
      <c r="C91" s="43">
        <v>1.66537</v>
      </c>
      <c r="D91" s="43">
        <v>1.6605700000000001</v>
      </c>
      <c r="E91" s="43">
        <v>1.66727</v>
      </c>
      <c r="F91" s="43">
        <v>1.67333</v>
      </c>
      <c r="G91" s="43">
        <v>1.6960900000000001</v>
      </c>
      <c r="H91" s="43">
        <v>1.7924899999999999</v>
      </c>
      <c r="I91" s="43">
        <v>1.8425499999999999</v>
      </c>
      <c r="J91" s="43">
        <v>1.82037</v>
      </c>
      <c r="K91" s="43">
        <v>1.76187</v>
      </c>
      <c r="L91" s="43">
        <v>1.75539</v>
      </c>
      <c r="M91" s="43">
        <v>1.7583599999999999</v>
      </c>
      <c r="N91" s="43">
        <v>1.7162200000000001</v>
      </c>
      <c r="O91" s="43">
        <v>1.7642100000000001</v>
      </c>
      <c r="P91" s="43">
        <v>1.75363</v>
      </c>
      <c r="Q91" s="43">
        <v>1.7927</v>
      </c>
      <c r="R91" s="43">
        <v>1.8192600000000001</v>
      </c>
      <c r="S91" s="43">
        <v>1.84684</v>
      </c>
      <c r="T91" s="43">
        <v>1.7760199999999999</v>
      </c>
      <c r="U91" s="43">
        <v>1.7557100000000001</v>
      </c>
      <c r="V91" s="43">
        <v>1.69448</v>
      </c>
      <c r="W91" s="43">
        <v>1.68862</v>
      </c>
      <c r="X91" s="43">
        <v>1.67526</v>
      </c>
      <c r="Y91" s="43">
        <v>1.6691</v>
      </c>
    </row>
    <row r="92" spans="1:25" x14ac:dyDescent="0.2">
      <c r="A92" s="42">
        <v>13</v>
      </c>
      <c r="B92" s="43">
        <v>1.6815199999999999</v>
      </c>
      <c r="C92" s="43">
        <v>1.67458</v>
      </c>
      <c r="D92" s="43">
        <v>1.67608</v>
      </c>
      <c r="E92" s="43">
        <v>1.6775199999999999</v>
      </c>
      <c r="F92" s="43">
        <v>1.68092</v>
      </c>
      <c r="G92" s="43">
        <v>1.6891499999999999</v>
      </c>
      <c r="H92" s="43">
        <v>1.7040500000000001</v>
      </c>
      <c r="I92" s="43">
        <v>1.8300799999999999</v>
      </c>
      <c r="J92" s="43">
        <v>1.90585</v>
      </c>
      <c r="K92" s="43">
        <v>1.90611</v>
      </c>
      <c r="L92" s="43">
        <v>1.89714</v>
      </c>
      <c r="M92" s="43">
        <v>1.88971</v>
      </c>
      <c r="N92" s="43">
        <v>1.8861699999999999</v>
      </c>
      <c r="O92" s="43">
        <v>1.8836900000000001</v>
      </c>
      <c r="P92" s="43">
        <v>1.8858600000000001</v>
      </c>
      <c r="Q92" s="43">
        <v>1.8976500000000001</v>
      </c>
      <c r="R92" s="43">
        <v>1.9128400000000001</v>
      </c>
      <c r="S92" s="43">
        <v>1.9122699999999999</v>
      </c>
      <c r="T92" s="43">
        <v>1.9055500000000001</v>
      </c>
      <c r="U92" s="43">
        <v>1.8814900000000001</v>
      </c>
      <c r="V92" s="43">
        <v>1.7244900000000001</v>
      </c>
      <c r="W92" s="43">
        <v>1.70075</v>
      </c>
      <c r="X92" s="43">
        <v>1.6882699999999999</v>
      </c>
      <c r="Y92" s="43">
        <v>1.68299</v>
      </c>
    </row>
    <row r="93" spans="1:25" x14ac:dyDescent="0.2">
      <c r="A93" s="42">
        <v>14</v>
      </c>
      <c r="B93" s="43">
        <v>1.6759200000000001</v>
      </c>
      <c r="C93" s="43">
        <v>1.6747700000000001</v>
      </c>
      <c r="D93" s="43">
        <v>1.68062</v>
      </c>
      <c r="E93" s="43">
        <v>1.6751100000000001</v>
      </c>
      <c r="F93" s="43">
        <v>1.67767</v>
      </c>
      <c r="G93" s="43">
        <v>1.68411</v>
      </c>
      <c r="H93" s="43">
        <v>1.6925600000000001</v>
      </c>
      <c r="I93" s="43">
        <v>1.6999200000000001</v>
      </c>
      <c r="J93" s="43">
        <v>1.8428899999999999</v>
      </c>
      <c r="K93" s="43">
        <v>1.84307</v>
      </c>
      <c r="L93" s="43">
        <v>1.8507</v>
      </c>
      <c r="M93" s="43">
        <v>1.80315</v>
      </c>
      <c r="N93" s="43">
        <v>1.7901</v>
      </c>
      <c r="O93" s="43">
        <v>1.7874300000000001</v>
      </c>
      <c r="P93" s="43">
        <v>1.7959799999999999</v>
      </c>
      <c r="Q93" s="43">
        <v>1.8230900000000001</v>
      </c>
      <c r="R93" s="43">
        <v>1.8426800000000001</v>
      </c>
      <c r="S93" s="43">
        <v>1.86517</v>
      </c>
      <c r="T93" s="43">
        <v>1.8492900000000001</v>
      </c>
      <c r="U93" s="43">
        <v>1.84778</v>
      </c>
      <c r="V93" s="43">
        <v>1.7957099999999999</v>
      </c>
      <c r="W93" s="43">
        <v>1.74787</v>
      </c>
      <c r="X93" s="43">
        <v>1.7402299999999999</v>
      </c>
      <c r="Y93" s="43">
        <v>1.70465</v>
      </c>
    </row>
    <row r="94" spans="1:25" x14ac:dyDescent="0.2">
      <c r="A94" s="42">
        <v>15</v>
      </c>
      <c r="B94" s="43">
        <v>1.66951</v>
      </c>
      <c r="C94" s="43">
        <v>1.6658500000000001</v>
      </c>
      <c r="D94" s="43">
        <v>1.66249</v>
      </c>
      <c r="E94" s="43">
        <v>1.6704300000000001</v>
      </c>
      <c r="F94" s="43">
        <v>1.6777200000000001</v>
      </c>
      <c r="G94" s="43">
        <v>1.7387999999999999</v>
      </c>
      <c r="H94" s="43">
        <v>1.89289</v>
      </c>
      <c r="I94" s="43">
        <v>1.9468300000000001</v>
      </c>
      <c r="J94" s="43">
        <v>1.95038</v>
      </c>
      <c r="K94" s="43">
        <v>1.92275</v>
      </c>
      <c r="L94" s="43">
        <v>1.90194</v>
      </c>
      <c r="M94" s="43">
        <v>1.91516</v>
      </c>
      <c r="N94" s="43">
        <v>1.9135800000000001</v>
      </c>
      <c r="O94" s="43">
        <v>1.9132100000000001</v>
      </c>
      <c r="P94" s="43">
        <v>1.90326</v>
      </c>
      <c r="Q94" s="43">
        <v>1.91429</v>
      </c>
      <c r="R94" s="43">
        <v>1.8781399999999999</v>
      </c>
      <c r="S94" s="43">
        <v>1.8806499999999999</v>
      </c>
      <c r="T94" s="43">
        <v>1.8754</v>
      </c>
      <c r="U94" s="43">
        <v>1.86049</v>
      </c>
      <c r="V94" s="43">
        <v>1.8023800000000001</v>
      </c>
      <c r="W94" s="43">
        <v>1.77407</v>
      </c>
      <c r="X94" s="43">
        <v>1.69347</v>
      </c>
      <c r="Y94" s="43">
        <v>1.6870799999999999</v>
      </c>
    </row>
    <row r="95" spans="1:25" x14ac:dyDescent="0.2">
      <c r="A95" s="42">
        <v>16</v>
      </c>
      <c r="B95" s="43">
        <v>1.6661900000000001</v>
      </c>
      <c r="C95" s="43">
        <v>1.6617200000000001</v>
      </c>
      <c r="D95" s="43">
        <v>1.6622399999999999</v>
      </c>
      <c r="E95" s="43">
        <v>1.66849</v>
      </c>
      <c r="F95" s="43">
        <v>1.6764699999999999</v>
      </c>
      <c r="G95" s="43">
        <v>1.7202200000000001</v>
      </c>
      <c r="H95" s="43">
        <v>1.8683000000000001</v>
      </c>
      <c r="I95" s="43">
        <v>1.8846700000000001</v>
      </c>
      <c r="J95" s="43">
        <v>1.9025099999999999</v>
      </c>
      <c r="K95" s="43">
        <v>1.9059900000000001</v>
      </c>
      <c r="L95" s="43">
        <v>1.88967</v>
      </c>
      <c r="M95" s="43">
        <v>1.89114</v>
      </c>
      <c r="N95" s="43">
        <v>1.82108</v>
      </c>
      <c r="O95" s="43">
        <v>1.86077</v>
      </c>
      <c r="P95" s="43">
        <v>1.87513</v>
      </c>
      <c r="Q95" s="43">
        <v>1.88595</v>
      </c>
      <c r="R95" s="43">
        <v>1.9015</v>
      </c>
      <c r="S95" s="43">
        <v>1.88713</v>
      </c>
      <c r="T95" s="43">
        <v>1.8900600000000001</v>
      </c>
      <c r="U95" s="43">
        <v>1.87595</v>
      </c>
      <c r="V95" s="43">
        <v>1.82575</v>
      </c>
      <c r="W95" s="43">
        <v>1.7896799999999999</v>
      </c>
      <c r="X95" s="43">
        <v>1.6883300000000001</v>
      </c>
      <c r="Y95" s="43">
        <v>1.67248</v>
      </c>
    </row>
    <row r="96" spans="1:25" x14ac:dyDescent="0.2">
      <c r="A96" s="42">
        <v>17</v>
      </c>
      <c r="B96" s="43">
        <v>1.6632</v>
      </c>
      <c r="C96" s="43">
        <v>1.66422</v>
      </c>
      <c r="D96" s="43">
        <v>1.6619900000000001</v>
      </c>
      <c r="E96" s="43">
        <v>1.66571</v>
      </c>
      <c r="F96" s="43">
        <v>1.66706</v>
      </c>
      <c r="G96" s="43">
        <v>1.68265</v>
      </c>
      <c r="H96" s="43">
        <v>1.80376</v>
      </c>
      <c r="I96" s="43">
        <v>1.8043800000000001</v>
      </c>
      <c r="J96" s="43">
        <v>1.8080400000000001</v>
      </c>
      <c r="K96" s="43">
        <v>1.7947200000000001</v>
      </c>
      <c r="L96" s="43">
        <v>1.7651399999999999</v>
      </c>
      <c r="M96" s="43">
        <v>1.7430600000000001</v>
      </c>
      <c r="N96" s="43">
        <v>1.73977</v>
      </c>
      <c r="O96" s="43">
        <v>1.73109</v>
      </c>
      <c r="P96" s="43">
        <v>1.80983</v>
      </c>
      <c r="Q96" s="43">
        <v>1.7894300000000001</v>
      </c>
      <c r="R96" s="43">
        <v>1.7955399999999999</v>
      </c>
      <c r="S96" s="43">
        <v>1.8086599999999999</v>
      </c>
      <c r="T96" s="43">
        <v>1.7932600000000001</v>
      </c>
      <c r="U96" s="43">
        <v>1.76051</v>
      </c>
      <c r="V96" s="43">
        <v>1.7202599999999999</v>
      </c>
      <c r="W96" s="43">
        <v>1.6835500000000001</v>
      </c>
      <c r="X96" s="43">
        <v>1.6736899999999999</v>
      </c>
      <c r="Y96" s="43">
        <v>1.66961</v>
      </c>
    </row>
    <row r="97" spans="1:25" x14ac:dyDescent="0.2">
      <c r="A97" s="42">
        <v>18</v>
      </c>
      <c r="B97" s="43">
        <v>1.66506</v>
      </c>
      <c r="C97" s="43">
        <v>1.6665399999999999</v>
      </c>
      <c r="D97" s="43">
        <v>1.6633599999999999</v>
      </c>
      <c r="E97" s="43">
        <v>1.66534</v>
      </c>
      <c r="F97" s="43">
        <v>1.66967</v>
      </c>
      <c r="G97" s="43">
        <v>1.6796800000000001</v>
      </c>
      <c r="H97" s="43">
        <v>1.78556</v>
      </c>
      <c r="I97" s="43">
        <v>1.8217300000000001</v>
      </c>
      <c r="J97" s="43">
        <v>1.80935</v>
      </c>
      <c r="K97" s="43">
        <v>1.80349</v>
      </c>
      <c r="L97" s="43">
        <v>1.7901100000000001</v>
      </c>
      <c r="M97" s="43">
        <v>1.7883599999999999</v>
      </c>
      <c r="N97" s="43">
        <v>1.7579499999999999</v>
      </c>
      <c r="O97" s="43">
        <v>1.7645900000000001</v>
      </c>
      <c r="P97" s="43">
        <v>1.7941100000000001</v>
      </c>
      <c r="Q97" s="43">
        <v>1.80809</v>
      </c>
      <c r="R97" s="43">
        <v>1.8273900000000001</v>
      </c>
      <c r="S97" s="43">
        <v>1.8196300000000001</v>
      </c>
      <c r="T97" s="43">
        <v>1.8229299999999999</v>
      </c>
      <c r="U97" s="43">
        <v>1.78705</v>
      </c>
      <c r="V97" s="43">
        <v>1.7353000000000001</v>
      </c>
      <c r="W97" s="43">
        <v>1.6806300000000001</v>
      </c>
      <c r="X97" s="43">
        <v>1.6767700000000001</v>
      </c>
      <c r="Y97" s="43">
        <v>1.66862</v>
      </c>
    </row>
    <row r="98" spans="1:25" x14ac:dyDescent="0.2">
      <c r="A98" s="42">
        <v>19</v>
      </c>
      <c r="B98" s="43">
        <v>1.6727000000000001</v>
      </c>
      <c r="C98" s="43">
        <v>1.66858</v>
      </c>
      <c r="D98" s="43">
        <v>1.66489</v>
      </c>
      <c r="E98" s="43">
        <v>1.66909</v>
      </c>
      <c r="F98" s="43">
        <v>1.6775899999999999</v>
      </c>
      <c r="G98" s="43">
        <v>1.7844500000000001</v>
      </c>
      <c r="H98" s="43">
        <v>1.84049</v>
      </c>
      <c r="I98" s="43">
        <v>1.87869</v>
      </c>
      <c r="J98" s="43">
        <v>1.8774999999999999</v>
      </c>
      <c r="K98" s="43">
        <v>1.87904</v>
      </c>
      <c r="L98" s="43">
        <v>1.8568499999999999</v>
      </c>
      <c r="M98" s="43">
        <v>1.8517600000000001</v>
      </c>
      <c r="N98" s="43">
        <v>1.8006800000000001</v>
      </c>
      <c r="O98" s="43">
        <v>1.7691600000000001</v>
      </c>
      <c r="P98" s="43">
        <v>1.77695</v>
      </c>
      <c r="Q98" s="43">
        <v>1.7814099999999999</v>
      </c>
      <c r="R98" s="43">
        <v>1.7907900000000001</v>
      </c>
      <c r="S98" s="43">
        <v>1.81175</v>
      </c>
      <c r="T98" s="43">
        <v>1.8424199999999999</v>
      </c>
      <c r="U98" s="43">
        <v>1.7982899999999999</v>
      </c>
      <c r="V98" s="43">
        <v>1.7624</v>
      </c>
      <c r="W98" s="43">
        <v>1.6804600000000001</v>
      </c>
      <c r="X98" s="43">
        <v>1.6769400000000001</v>
      </c>
      <c r="Y98" s="43">
        <v>1.6714500000000001</v>
      </c>
    </row>
    <row r="99" spans="1:25" x14ac:dyDescent="0.2">
      <c r="A99" s="42">
        <v>20</v>
      </c>
      <c r="B99" s="43">
        <v>1.6803300000000001</v>
      </c>
      <c r="C99" s="43">
        <v>1.68336</v>
      </c>
      <c r="D99" s="43">
        <v>1.68937</v>
      </c>
      <c r="E99" s="43">
        <v>1.6893100000000001</v>
      </c>
      <c r="F99" s="43">
        <v>1.6895199999999999</v>
      </c>
      <c r="G99" s="43">
        <v>1.6902600000000001</v>
      </c>
      <c r="H99" s="43">
        <v>1.6900200000000001</v>
      </c>
      <c r="I99" s="43">
        <v>1.71688</v>
      </c>
      <c r="J99" s="43">
        <v>1.7729900000000001</v>
      </c>
      <c r="K99" s="43">
        <v>1.7841499999999999</v>
      </c>
      <c r="L99" s="43">
        <v>1.74607</v>
      </c>
      <c r="M99" s="43">
        <v>1.6767300000000001</v>
      </c>
      <c r="N99" s="43">
        <v>1.6739599999999999</v>
      </c>
      <c r="O99" s="43">
        <v>1.6894100000000001</v>
      </c>
      <c r="P99" s="43">
        <v>1.69234</v>
      </c>
      <c r="Q99" s="43">
        <v>1.72441</v>
      </c>
      <c r="R99" s="43">
        <v>1.6992799999999999</v>
      </c>
      <c r="S99" s="43">
        <v>1.78908</v>
      </c>
      <c r="T99" s="43">
        <v>1.77007</v>
      </c>
      <c r="U99" s="43">
        <v>1.6975499999999999</v>
      </c>
      <c r="V99" s="43">
        <v>1.6811400000000001</v>
      </c>
      <c r="W99" s="43">
        <v>1.68838</v>
      </c>
      <c r="X99" s="43">
        <v>1.69573</v>
      </c>
      <c r="Y99" s="43">
        <v>1.7015199999999999</v>
      </c>
    </row>
    <row r="100" spans="1:25" x14ac:dyDescent="0.2">
      <c r="A100" s="42">
        <v>21</v>
      </c>
      <c r="B100" s="43">
        <v>1.7808600000000001</v>
      </c>
      <c r="C100" s="43">
        <v>1.69391</v>
      </c>
      <c r="D100" s="43">
        <v>1.6966300000000001</v>
      </c>
      <c r="E100" s="43">
        <v>1.69634</v>
      </c>
      <c r="F100" s="43">
        <v>1.7080500000000001</v>
      </c>
      <c r="G100" s="43">
        <v>1.73302</v>
      </c>
      <c r="H100" s="43">
        <v>1.7907200000000001</v>
      </c>
      <c r="I100" s="43">
        <v>1.8468599999999999</v>
      </c>
      <c r="J100" s="43">
        <v>1.89882</v>
      </c>
      <c r="K100" s="43">
        <v>1.8920300000000001</v>
      </c>
      <c r="L100" s="43">
        <v>1.853</v>
      </c>
      <c r="M100" s="43">
        <v>1.84649</v>
      </c>
      <c r="N100" s="43">
        <v>1.8587</v>
      </c>
      <c r="O100" s="43">
        <v>1.86616</v>
      </c>
      <c r="P100" s="43">
        <v>1.8756999999999999</v>
      </c>
      <c r="Q100" s="43">
        <v>1.87446</v>
      </c>
      <c r="R100" s="43">
        <v>1.8410200000000001</v>
      </c>
      <c r="S100" s="43">
        <v>1.85067</v>
      </c>
      <c r="T100" s="43">
        <v>1.8903300000000001</v>
      </c>
      <c r="U100" s="43">
        <v>1.8372999999999999</v>
      </c>
      <c r="V100" s="43">
        <v>1.79667</v>
      </c>
      <c r="W100" s="43">
        <v>1.67431</v>
      </c>
      <c r="X100" s="43">
        <v>1.6851100000000001</v>
      </c>
      <c r="Y100" s="43">
        <v>1.68157</v>
      </c>
    </row>
    <row r="101" spans="1:25" x14ac:dyDescent="0.2">
      <c r="A101" s="42">
        <v>22</v>
      </c>
      <c r="B101" s="43">
        <v>1.7210399999999999</v>
      </c>
      <c r="C101" s="43">
        <v>1.6815899999999999</v>
      </c>
      <c r="D101" s="43">
        <v>1.6797299999999999</v>
      </c>
      <c r="E101" s="43">
        <v>1.69173</v>
      </c>
      <c r="F101" s="43">
        <v>1.7399500000000001</v>
      </c>
      <c r="G101" s="43">
        <v>1.92205</v>
      </c>
      <c r="H101" s="43">
        <v>1.9610099999999999</v>
      </c>
      <c r="I101" s="43">
        <v>2.0361799999999999</v>
      </c>
      <c r="J101" s="43">
        <v>2.0459900000000002</v>
      </c>
      <c r="K101" s="43">
        <v>1.97542</v>
      </c>
      <c r="L101" s="43">
        <v>1.95977</v>
      </c>
      <c r="M101" s="43">
        <v>1.9626399999999999</v>
      </c>
      <c r="N101" s="43">
        <v>1.96346</v>
      </c>
      <c r="O101" s="43">
        <v>1.9654400000000001</v>
      </c>
      <c r="P101" s="43">
        <v>1.9697</v>
      </c>
      <c r="Q101" s="43">
        <v>2.0243699999999998</v>
      </c>
      <c r="R101" s="43">
        <v>2.04637</v>
      </c>
      <c r="S101" s="43">
        <v>2.0864500000000001</v>
      </c>
      <c r="T101" s="43">
        <v>2.0615199999999998</v>
      </c>
      <c r="U101" s="43">
        <v>2.01227</v>
      </c>
      <c r="V101" s="43">
        <v>1.9212800000000001</v>
      </c>
      <c r="W101" s="43">
        <v>1.84836</v>
      </c>
      <c r="X101" s="43">
        <v>1.7018800000000001</v>
      </c>
      <c r="Y101" s="43">
        <v>1.6900500000000001</v>
      </c>
    </row>
    <row r="102" spans="1:25" x14ac:dyDescent="0.2">
      <c r="A102" s="42">
        <v>23</v>
      </c>
      <c r="B102" s="43">
        <v>1.6809099999999999</v>
      </c>
      <c r="C102" s="43">
        <v>1.6750799999999999</v>
      </c>
      <c r="D102" s="43">
        <v>1.6745099999999999</v>
      </c>
      <c r="E102" s="43">
        <v>1.68127</v>
      </c>
      <c r="F102" s="43">
        <v>1.7104900000000001</v>
      </c>
      <c r="G102" s="43">
        <v>1.86642</v>
      </c>
      <c r="H102" s="43">
        <v>1.92343</v>
      </c>
      <c r="I102" s="43">
        <v>1.9571499999999999</v>
      </c>
      <c r="J102" s="43">
        <v>1.96383</v>
      </c>
      <c r="K102" s="43">
        <v>1.97102</v>
      </c>
      <c r="L102" s="43">
        <v>1.9541900000000001</v>
      </c>
      <c r="M102" s="43">
        <v>1.94957</v>
      </c>
      <c r="N102" s="43">
        <v>1.9387000000000001</v>
      </c>
      <c r="O102" s="43">
        <v>1.93954</v>
      </c>
      <c r="P102" s="43">
        <v>1.95675</v>
      </c>
      <c r="Q102" s="43">
        <v>1.9664999999999999</v>
      </c>
      <c r="R102" s="43">
        <v>2.0177100000000001</v>
      </c>
      <c r="S102" s="43">
        <v>2.0534699999999999</v>
      </c>
      <c r="T102" s="43">
        <v>2.0417200000000002</v>
      </c>
      <c r="U102" s="43">
        <v>1.9691099999999999</v>
      </c>
      <c r="V102" s="43">
        <v>1.9093800000000001</v>
      </c>
      <c r="W102" s="43">
        <v>1.80081</v>
      </c>
      <c r="X102" s="43">
        <v>1.6876199999999999</v>
      </c>
      <c r="Y102" s="43">
        <v>1.6909799999999999</v>
      </c>
    </row>
    <row r="103" spans="1:25" x14ac:dyDescent="0.2">
      <c r="A103" s="42">
        <v>24</v>
      </c>
      <c r="B103" s="43">
        <v>1.6813499999999999</v>
      </c>
      <c r="C103" s="43">
        <v>1.6748400000000001</v>
      </c>
      <c r="D103" s="43">
        <v>1.67584</v>
      </c>
      <c r="E103" s="43">
        <v>1.68126</v>
      </c>
      <c r="F103" s="43">
        <v>1.69852</v>
      </c>
      <c r="G103" s="43">
        <v>1.8448500000000001</v>
      </c>
      <c r="H103" s="43">
        <v>1.8929400000000001</v>
      </c>
      <c r="I103" s="43">
        <v>1.96438</v>
      </c>
      <c r="J103" s="43">
        <v>1.9718899999999999</v>
      </c>
      <c r="K103" s="43">
        <v>1.9708300000000001</v>
      </c>
      <c r="L103" s="43">
        <v>1.95807</v>
      </c>
      <c r="M103" s="43">
        <v>1.9546399999999999</v>
      </c>
      <c r="N103" s="43">
        <v>1.83988</v>
      </c>
      <c r="O103" s="43">
        <v>1.8348199999999999</v>
      </c>
      <c r="P103" s="43">
        <v>1.79419</v>
      </c>
      <c r="Q103" s="43">
        <v>1.8042100000000001</v>
      </c>
      <c r="R103" s="43">
        <v>1.8414999999999999</v>
      </c>
      <c r="S103" s="43">
        <v>1.9396</v>
      </c>
      <c r="T103" s="43">
        <v>2.0069699999999999</v>
      </c>
      <c r="U103" s="43">
        <v>1.9783299999999999</v>
      </c>
      <c r="V103" s="43">
        <v>1.8590599999999999</v>
      </c>
      <c r="W103" s="43">
        <v>1.68709</v>
      </c>
      <c r="X103" s="43">
        <v>1.7077599999999999</v>
      </c>
      <c r="Y103" s="43">
        <v>1.6778599999999999</v>
      </c>
    </row>
    <row r="104" spans="1:25" x14ac:dyDescent="0.2">
      <c r="A104" s="42">
        <v>25</v>
      </c>
      <c r="B104" s="43">
        <v>1.6850799999999999</v>
      </c>
      <c r="C104" s="43">
        <v>1.6793499999999999</v>
      </c>
      <c r="D104" s="43">
        <v>1.6817200000000001</v>
      </c>
      <c r="E104" s="43">
        <v>1.68659</v>
      </c>
      <c r="F104" s="43">
        <v>1.70963</v>
      </c>
      <c r="G104" s="43">
        <v>1.87463</v>
      </c>
      <c r="H104" s="43">
        <v>1.9495</v>
      </c>
      <c r="I104" s="43">
        <v>2.0554100000000002</v>
      </c>
      <c r="J104" s="43">
        <v>2.0655299999999999</v>
      </c>
      <c r="K104" s="43">
        <v>2.0649799999999998</v>
      </c>
      <c r="L104" s="43">
        <v>2.0388199999999999</v>
      </c>
      <c r="M104" s="43">
        <v>2.0326</v>
      </c>
      <c r="N104" s="43">
        <v>2.0278299999999998</v>
      </c>
      <c r="O104" s="43">
        <v>2.02135</v>
      </c>
      <c r="P104" s="43">
        <v>2.03417</v>
      </c>
      <c r="Q104" s="43">
        <v>2.0379999999999998</v>
      </c>
      <c r="R104" s="43">
        <v>2.05707</v>
      </c>
      <c r="S104" s="43">
        <v>2.0420500000000001</v>
      </c>
      <c r="T104" s="43">
        <v>2.0787800000000001</v>
      </c>
      <c r="U104" s="43">
        <v>2.0468299999999999</v>
      </c>
      <c r="V104" s="43">
        <v>1.96699</v>
      </c>
      <c r="W104" s="43">
        <v>1.87948</v>
      </c>
      <c r="X104" s="43">
        <v>1.7960700000000001</v>
      </c>
      <c r="Y104" s="43">
        <v>1.7002600000000001</v>
      </c>
    </row>
    <row r="105" spans="1:25" x14ac:dyDescent="0.2">
      <c r="A105" s="42">
        <v>26</v>
      </c>
      <c r="B105" s="43">
        <v>1.68415</v>
      </c>
      <c r="C105" s="43">
        <v>1.6786099999999999</v>
      </c>
      <c r="D105" s="43">
        <v>1.6810400000000001</v>
      </c>
      <c r="E105" s="43">
        <v>1.6873100000000001</v>
      </c>
      <c r="F105" s="43">
        <v>1.7080200000000001</v>
      </c>
      <c r="G105" s="43">
        <v>1.86412</v>
      </c>
      <c r="H105" s="43">
        <v>1.98516</v>
      </c>
      <c r="I105" s="43">
        <v>2.0679500000000002</v>
      </c>
      <c r="J105" s="43">
        <v>2.0959500000000002</v>
      </c>
      <c r="K105" s="43">
        <v>2.0837699999999999</v>
      </c>
      <c r="L105" s="43">
        <v>2.0664600000000002</v>
      </c>
      <c r="M105" s="43">
        <v>2.07016</v>
      </c>
      <c r="N105" s="43">
        <v>2.0705100000000001</v>
      </c>
      <c r="O105" s="43">
        <v>2.0613600000000001</v>
      </c>
      <c r="P105" s="43">
        <v>2.0571899999999999</v>
      </c>
      <c r="Q105" s="43">
        <v>2.06027</v>
      </c>
      <c r="R105" s="43">
        <v>2.0921099999999999</v>
      </c>
      <c r="S105" s="43">
        <v>2.0870199999999999</v>
      </c>
      <c r="T105" s="43">
        <v>2.0842800000000001</v>
      </c>
      <c r="U105" s="43">
        <v>2.04732</v>
      </c>
      <c r="V105" s="43">
        <v>2.0161799999999999</v>
      </c>
      <c r="W105" s="43">
        <v>1.8613999999999999</v>
      </c>
      <c r="X105" s="43">
        <v>1.8414200000000001</v>
      </c>
      <c r="Y105" s="43">
        <v>1.7956700000000001</v>
      </c>
    </row>
    <row r="106" spans="1:25" x14ac:dyDescent="0.2">
      <c r="A106" s="42">
        <v>27</v>
      </c>
      <c r="B106" s="43">
        <v>1.8425499999999999</v>
      </c>
      <c r="C106" s="43">
        <v>1.72139</v>
      </c>
      <c r="D106" s="43">
        <v>1.68909</v>
      </c>
      <c r="E106" s="43">
        <v>1.68726</v>
      </c>
      <c r="F106" s="43">
        <v>1.6879999999999999</v>
      </c>
      <c r="G106" s="43">
        <v>1.79379</v>
      </c>
      <c r="H106" s="43">
        <v>1.86117</v>
      </c>
      <c r="I106" s="43">
        <v>1.9929300000000001</v>
      </c>
      <c r="J106" s="43">
        <v>2.0966999999999998</v>
      </c>
      <c r="K106" s="43">
        <v>2.09118</v>
      </c>
      <c r="L106" s="43">
        <v>2.0763500000000001</v>
      </c>
      <c r="M106" s="43">
        <v>2.0823499999999999</v>
      </c>
      <c r="N106" s="43">
        <v>2.0627499999999999</v>
      </c>
      <c r="O106" s="43">
        <v>2.05497</v>
      </c>
      <c r="P106" s="43">
        <v>2.0507399999999998</v>
      </c>
      <c r="Q106" s="43">
        <v>2.0827300000000002</v>
      </c>
      <c r="R106" s="43">
        <v>2.1124299999999998</v>
      </c>
      <c r="S106" s="43">
        <v>2.10799</v>
      </c>
      <c r="T106" s="43">
        <v>2.1053899999999999</v>
      </c>
      <c r="U106" s="43">
        <v>2.0654300000000001</v>
      </c>
      <c r="V106" s="43">
        <v>1.8651599999999999</v>
      </c>
      <c r="W106" s="43">
        <v>1.8399300000000001</v>
      </c>
      <c r="X106" s="43">
        <v>1.9087700000000001</v>
      </c>
      <c r="Y106" s="43">
        <v>1.8408</v>
      </c>
    </row>
    <row r="107" spans="1:25" ht="15.75" customHeight="1" x14ac:dyDescent="0.2">
      <c r="A107" s="42">
        <v>28</v>
      </c>
      <c r="B107" s="43">
        <v>1.76451</v>
      </c>
      <c r="C107" s="43">
        <v>1.68632</v>
      </c>
      <c r="D107" s="43">
        <v>1.6798999999999999</v>
      </c>
      <c r="E107" s="43">
        <v>1.67777</v>
      </c>
      <c r="F107" s="43">
        <v>1.68022</v>
      </c>
      <c r="G107" s="43">
        <v>1.6853</v>
      </c>
      <c r="H107" s="43">
        <v>1.6881600000000001</v>
      </c>
      <c r="I107" s="43">
        <v>1.8152900000000001</v>
      </c>
      <c r="J107" s="43">
        <v>1.94048</v>
      </c>
      <c r="K107" s="43">
        <v>1.9765299999999999</v>
      </c>
      <c r="L107" s="43">
        <v>1.93936</v>
      </c>
      <c r="M107" s="43">
        <v>1.9009</v>
      </c>
      <c r="N107" s="43">
        <v>1.8913599999999999</v>
      </c>
      <c r="O107" s="43">
        <v>1.88323</v>
      </c>
      <c r="P107" s="43">
        <v>1.89177</v>
      </c>
      <c r="Q107" s="43">
        <v>1.92944</v>
      </c>
      <c r="R107" s="43">
        <v>2.0290699999999999</v>
      </c>
      <c r="S107" s="43">
        <v>2.0517400000000001</v>
      </c>
      <c r="T107" s="43">
        <v>2.04766</v>
      </c>
      <c r="U107" s="43">
        <v>1.9814700000000001</v>
      </c>
      <c r="V107" s="43">
        <v>1.8362700000000001</v>
      </c>
      <c r="W107" s="43">
        <v>1.7068099999999999</v>
      </c>
      <c r="X107" s="43">
        <v>1.83796</v>
      </c>
      <c r="Y107" s="43">
        <v>1.7193400000000001</v>
      </c>
    </row>
    <row r="108" spans="1:25" x14ac:dyDescent="0.2">
      <c r="A108" s="42">
        <v>29</v>
      </c>
      <c r="B108" s="43">
        <v>1.6878</v>
      </c>
      <c r="C108" s="43">
        <v>1.7059899999999999</v>
      </c>
      <c r="D108" s="43">
        <v>1.6843600000000001</v>
      </c>
      <c r="E108" s="43">
        <v>1.68336</v>
      </c>
      <c r="F108" s="43">
        <v>1.68807</v>
      </c>
      <c r="G108" s="43">
        <v>1.82338</v>
      </c>
      <c r="H108" s="43">
        <v>1.90154</v>
      </c>
      <c r="I108" s="43">
        <v>1.9743900000000001</v>
      </c>
      <c r="J108" s="43">
        <v>2.0137200000000002</v>
      </c>
      <c r="K108" s="43">
        <v>1.98648</v>
      </c>
      <c r="L108" s="43">
        <v>1.9624999999999999</v>
      </c>
      <c r="M108" s="43">
        <v>1.9896499999999999</v>
      </c>
      <c r="N108" s="43">
        <v>2.0035599999999998</v>
      </c>
      <c r="O108" s="43">
        <v>1.99379</v>
      </c>
      <c r="P108" s="43">
        <v>1.9917800000000001</v>
      </c>
      <c r="Q108" s="43">
        <v>1.98976</v>
      </c>
      <c r="R108" s="43">
        <v>2.0036299999999998</v>
      </c>
      <c r="S108" s="43">
        <v>2.01342</v>
      </c>
      <c r="T108" s="43">
        <v>1.9910000000000001</v>
      </c>
      <c r="U108" s="43">
        <v>1.93408</v>
      </c>
      <c r="V108" s="43">
        <v>1.8960399999999999</v>
      </c>
      <c r="W108" s="43">
        <v>1.8758999999999999</v>
      </c>
      <c r="X108" s="43">
        <v>1.7929200000000001</v>
      </c>
      <c r="Y108" s="43">
        <v>1.6886399999999999</v>
      </c>
    </row>
    <row r="109" spans="1:25" x14ac:dyDescent="0.2">
      <c r="A109" s="42">
        <v>30</v>
      </c>
      <c r="B109" s="43">
        <v>1.6759500000000001</v>
      </c>
      <c r="C109" s="43">
        <v>1.6713899999999999</v>
      </c>
      <c r="D109" s="43">
        <v>1.6732400000000001</v>
      </c>
      <c r="E109" s="43">
        <v>1.6766799999999999</v>
      </c>
      <c r="F109" s="43">
        <v>1.6833499999999999</v>
      </c>
      <c r="G109" s="43">
        <v>1.7281200000000001</v>
      </c>
      <c r="H109" s="43">
        <v>1.8616900000000001</v>
      </c>
      <c r="I109" s="43">
        <v>1.9319200000000001</v>
      </c>
      <c r="J109" s="43">
        <v>2.0341399999999998</v>
      </c>
      <c r="K109" s="43">
        <v>2.0128300000000001</v>
      </c>
      <c r="L109" s="43">
        <v>1.9789300000000001</v>
      </c>
      <c r="M109" s="43">
        <v>1.98044</v>
      </c>
      <c r="N109" s="43">
        <v>1.9633</v>
      </c>
      <c r="O109" s="43">
        <v>1.94011</v>
      </c>
      <c r="P109" s="43">
        <v>1.9496</v>
      </c>
      <c r="Q109" s="43">
        <v>1.9594100000000001</v>
      </c>
      <c r="R109" s="43">
        <v>1.98343</v>
      </c>
      <c r="S109" s="43">
        <v>2.0007299999999999</v>
      </c>
      <c r="T109" s="43">
        <v>1.97845</v>
      </c>
      <c r="U109" s="43">
        <v>1.9777100000000001</v>
      </c>
      <c r="V109" s="43">
        <v>1.9278999999999999</v>
      </c>
      <c r="W109" s="43">
        <v>1.83447</v>
      </c>
      <c r="X109" s="43">
        <v>1.77807</v>
      </c>
      <c r="Y109" s="43">
        <v>1.6732100000000001</v>
      </c>
    </row>
    <row r="110" spans="1:25" x14ac:dyDescent="0.2">
      <c r="A110" s="42">
        <v>31</v>
      </c>
      <c r="B110" s="43">
        <v>1.65561</v>
      </c>
      <c r="C110" s="43">
        <v>1.65351</v>
      </c>
      <c r="D110" s="43">
        <v>1.6548099999999999</v>
      </c>
      <c r="E110" s="43">
        <v>1.6577</v>
      </c>
      <c r="F110" s="43">
        <v>1.6644300000000001</v>
      </c>
      <c r="G110" s="43">
        <v>1.69086</v>
      </c>
      <c r="H110" s="43">
        <v>1.7627999999999999</v>
      </c>
      <c r="I110" s="43">
        <v>1.8491200000000001</v>
      </c>
      <c r="J110" s="43">
        <v>1.84392</v>
      </c>
      <c r="K110" s="43">
        <v>1.8298300000000001</v>
      </c>
      <c r="L110" s="43">
        <v>1.81636</v>
      </c>
      <c r="M110" s="43">
        <v>1.7888500000000001</v>
      </c>
      <c r="N110" s="43">
        <v>1.7814000000000001</v>
      </c>
      <c r="O110" s="43">
        <v>1.75417</v>
      </c>
      <c r="P110" s="43">
        <v>1.7359500000000001</v>
      </c>
      <c r="Q110" s="43">
        <v>1.72052</v>
      </c>
      <c r="R110" s="43">
        <v>1.7304900000000001</v>
      </c>
      <c r="S110" s="43">
        <v>1.7513000000000001</v>
      </c>
      <c r="T110" s="43">
        <v>1.7993699999999999</v>
      </c>
      <c r="U110" s="43">
        <v>1.77142</v>
      </c>
      <c r="V110" s="43">
        <v>1.7468900000000001</v>
      </c>
      <c r="W110" s="43">
        <v>1.6933499999999999</v>
      </c>
      <c r="X110" s="43">
        <v>1.6865699999999999</v>
      </c>
      <c r="Y110" s="43">
        <v>1.6377699999999999</v>
      </c>
    </row>
    <row r="113" spans="1:25" ht="15.75" customHeight="1" x14ac:dyDescent="0.2">
      <c r="A113" s="98" t="s">
        <v>24</v>
      </c>
      <c r="B113" s="100" t="s">
        <v>52</v>
      </c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2"/>
    </row>
    <row r="114" spans="1:25" x14ac:dyDescent="0.2">
      <c r="A114" s="99"/>
      <c r="B114" s="64" t="s">
        <v>26</v>
      </c>
      <c r="C114" s="64" t="s">
        <v>27</v>
      </c>
      <c r="D114" s="64" t="s">
        <v>28</v>
      </c>
      <c r="E114" s="64" t="s">
        <v>29</v>
      </c>
      <c r="F114" s="64" t="s">
        <v>30</v>
      </c>
      <c r="G114" s="64" t="s">
        <v>31</v>
      </c>
      <c r="H114" s="64" t="s">
        <v>32</v>
      </c>
      <c r="I114" s="64" t="s">
        <v>33</v>
      </c>
      <c r="J114" s="64" t="s">
        <v>34</v>
      </c>
      <c r="K114" s="64" t="s">
        <v>35</v>
      </c>
      <c r="L114" s="64" t="s">
        <v>36</v>
      </c>
      <c r="M114" s="64" t="s">
        <v>37</v>
      </c>
      <c r="N114" s="64" t="s">
        <v>38</v>
      </c>
      <c r="O114" s="64" t="s">
        <v>39</v>
      </c>
      <c r="P114" s="64" t="s">
        <v>40</v>
      </c>
      <c r="Q114" s="64" t="s">
        <v>41</v>
      </c>
      <c r="R114" s="64" t="s">
        <v>42</v>
      </c>
      <c r="S114" s="64" t="s">
        <v>43</v>
      </c>
      <c r="T114" s="64" t="s">
        <v>44</v>
      </c>
      <c r="U114" s="64" t="s">
        <v>45</v>
      </c>
      <c r="V114" s="64" t="s">
        <v>46</v>
      </c>
      <c r="W114" s="64" t="s">
        <v>47</v>
      </c>
      <c r="X114" s="64" t="s">
        <v>48</v>
      </c>
      <c r="Y114" s="64" t="s">
        <v>49</v>
      </c>
    </row>
    <row r="115" spans="1:25" x14ac:dyDescent="0.2">
      <c r="A115" s="42">
        <v>1</v>
      </c>
      <c r="B115" s="43">
        <v>1.8952</v>
      </c>
      <c r="C115" s="43">
        <v>1.90181</v>
      </c>
      <c r="D115" s="43">
        <v>1.9046799999999999</v>
      </c>
      <c r="E115" s="43">
        <v>1.9039600000000001</v>
      </c>
      <c r="F115" s="43">
        <v>1.92516</v>
      </c>
      <c r="G115" s="43">
        <v>1.9467099999999999</v>
      </c>
      <c r="H115" s="43">
        <v>2.1214300000000001</v>
      </c>
      <c r="I115" s="43">
        <v>2.2102300000000001</v>
      </c>
      <c r="J115" s="43">
        <v>2.2413500000000002</v>
      </c>
      <c r="K115" s="43">
        <v>2.2406100000000002</v>
      </c>
      <c r="L115" s="43">
        <v>2.2275700000000001</v>
      </c>
      <c r="M115" s="43">
        <v>2.2281900000000001</v>
      </c>
      <c r="N115" s="43">
        <v>2.2290800000000002</v>
      </c>
      <c r="O115" s="43">
        <v>2.2223000000000002</v>
      </c>
      <c r="P115" s="43">
        <v>2.2079499999999999</v>
      </c>
      <c r="Q115" s="43">
        <v>2.2169400000000001</v>
      </c>
      <c r="R115" s="43">
        <v>2.2317499999999999</v>
      </c>
      <c r="S115" s="43">
        <v>2.2388699999999999</v>
      </c>
      <c r="T115" s="43">
        <v>2.2263899999999999</v>
      </c>
      <c r="U115" s="43">
        <v>2.2161400000000002</v>
      </c>
      <c r="V115" s="43">
        <v>2.1742900000000001</v>
      </c>
      <c r="W115" s="43">
        <v>1.94729</v>
      </c>
      <c r="X115" s="43">
        <v>1.92764</v>
      </c>
      <c r="Y115" s="43">
        <v>1.9037200000000001</v>
      </c>
    </row>
    <row r="116" spans="1:25" x14ac:dyDescent="0.2">
      <c r="A116" s="42">
        <v>2</v>
      </c>
      <c r="B116" s="43">
        <v>1.9141699999999999</v>
      </c>
      <c r="C116" s="43">
        <v>1.88933</v>
      </c>
      <c r="D116" s="43">
        <v>1.89689</v>
      </c>
      <c r="E116" s="43">
        <v>1.9169499999999999</v>
      </c>
      <c r="F116" s="43">
        <v>1.93652</v>
      </c>
      <c r="G116" s="43">
        <v>1.9706300000000001</v>
      </c>
      <c r="H116" s="43">
        <v>2.1210399999999998</v>
      </c>
      <c r="I116" s="43">
        <v>2.1715300000000002</v>
      </c>
      <c r="J116" s="43">
        <v>2.1827899999999998</v>
      </c>
      <c r="K116" s="43">
        <v>2.1855899999999999</v>
      </c>
      <c r="L116" s="43">
        <v>2.1899600000000001</v>
      </c>
      <c r="M116" s="43">
        <v>2.1876899999999999</v>
      </c>
      <c r="N116" s="43">
        <v>2.1826300000000001</v>
      </c>
      <c r="O116" s="43">
        <v>2.17706</v>
      </c>
      <c r="P116" s="43">
        <v>2.1861299999999999</v>
      </c>
      <c r="Q116" s="43">
        <v>2.20452</v>
      </c>
      <c r="R116" s="43">
        <v>2.23271</v>
      </c>
      <c r="S116" s="43">
        <v>2.24946</v>
      </c>
      <c r="T116" s="43">
        <v>2.2261199999999999</v>
      </c>
      <c r="U116" s="43">
        <v>2.2139700000000002</v>
      </c>
      <c r="V116" s="43">
        <v>2.1841599999999999</v>
      </c>
      <c r="W116" s="43">
        <v>2.1069800000000001</v>
      </c>
      <c r="X116" s="43">
        <v>1.95678</v>
      </c>
      <c r="Y116" s="43">
        <v>1.91333</v>
      </c>
    </row>
    <row r="117" spans="1:25" x14ac:dyDescent="0.2">
      <c r="A117" s="42">
        <v>3</v>
      </c>
      <c r="B117" s="43">
        <v>1.91852</v>
      </c>
      <c r="C117" s="43">
        <v>1.90194</v>
      </c>
      <c r="D117" s="43">
        <v>1.9051199999999999</v>
      </c>
      <c r="E117" s="43">
        <v>1.91751</v>
      </c>
      <c r="F117" s="43">
        <v>1.9344699999999999</v>
      </c>
      <c r="G117" s="43">
        <v>1.9676899999999999</v>
      </c>
      <c r="H117" s="43">
        <v>2.09843</v>
      </c>
      <c r="I117" s="43">
        <v>2.1570299999999998</v>
      </c>
      <c r="J117" s="43">
        <v>2.1715</v>
      </c>
      <c r="K117" s="43">
        <v>2.1696399999999998</v>
      </c>
      <c r="L117" s="43">
        <v>2.15848</v>
      </c>
      <c r="M117" s="43">
        <v>2.1492300000000002</v>
      </c>
      <c r="N117" s="43">
        <v>2.1253899999999999</v>
      </c>
      <c r="O117" s="43">
        <v>2.1238000000000001</v>
      </c>
      <c r="P117" s="43">
        <v>2.1451799999999999</v>
      </c>
      <c r="Q117" s="43">
        <v>2.1735600000000002</v>
      </c>
      <c r="R117" s="43">
        <v>2.1963300000000001</v>
      </c>
      <c r="S117" s="43">
        <v>2.2045599999999999</v>
      </c>
      <c r="T117" s="43">
        <v>2.18642</v>
      </c>
      <c r="U117" s="43">
        <v>2.15089</v>
      </c>
      <c r="V117" s="43">
        <v>2.1152600000000001</v>
      </c>
      <c r="W117" s="43">
        <v>1.96722</v>
      </c>
      <c r="X117" s="43">
        <v>1.9362999999999999</v>
      </c>
      <c r="Y117" s="43">
        <v>1.9252899999999999</v>
      </c>
    </row>
    <row r="118" spans="1:25" x14ac:dyDescent="0.2">
      <c r="A118" s="42">
        <v>4</v>
      </c>
      <c r="B118" s="43">
        <v>1.9497500000000001</v>
      </c>
      <c r="C118" s="43">
        <v>1.9345600000000001</v>
      </c>
      <c r="D118" s="43">
        <v>1.94933</v>
      </c>
      <c r="E118" s="43">
        <v>1.96597</v>
      </c>
      <c r="F118" s="43">
        <v>1.97377</v>
      </c>
      <c r="G118" s="43">
        <v>2.1157300000000001</v>
      </c>
      <c r="H118" s="43">
        <v>2.1753499999999999</v>
      </c>
      <c r="I118" s="43">
        <v>2.1439699999999999</v>
      </c>
      <c r="J118" s="43">
        <v>2.1453000000000002</v>
      </c>
      <c r="K118" s="43">
        <v>2.2300399999999998</v>
      </c>
      <c r="L118" s="43">
        <v>2.2314099999999999</v>
      </c>
      <c r="M118" s="43">
        <v>2.2318699999999998</v>
      </c>
      <c r="N118" s="43">
        <v>2.22573</v>
      </c>
      <c r="O118" s="43">
        <v>2.2174</v>
      </c>
      <c r="P118" s="43">
        <v>2.2118000000000002</v>
      </c>
      <c r="Q118" s="43">
        <v>2.2326199999999998</v>
      </c>
      <c r="R118" s="43">
        <v>2.2485499999999998</v>
      </c>
      <c r="S118" s="43">
        <v>2.2574800000000002</v>
      </c>
      <c r="T118" s="43">
        <v>2.2432500000000002</v>
      </c>
      <c r="U118" s="43">
        <v>2.2394500000000002</v>
      </c>
      <c r="V118" s="43">
        <v>2.1666300000000001</v>
      </c>
      <c r="W118" s="43">
        <v>2.12643</v>
      </c>
      <c r="X118" s="43">
        <v>2.0540099999999999</v>
      </c>
      <c r="Y118" s="43">
        <v>1.97096</v>
      </c>
    </row>
    <row r="119" spans="1:25" x14ac:dyDescent="0.2">
      <c r="A119" s="42">
        <v>5</v>
      </c>
      <c r="B119" s="43">
        <v>1.9657</v>
      </c>
      <c r="C119" s="43">
        <v>1.9720500000000001</v>
      </c>
      <c r="D119" s="43">
        <v>1.9714</v>
      </c>
      <c r="E119" s="43">
        <v>1.9825200000000001</v>
      </c>
      <c r="F119" s="43">
        <v>2.0313099999999999</v>
      </c>
      <c r="G119" s="43">
        <v>2.16919</v>
      </c>
      <c r="H119" s="43">
        <v>2.25596</v>
      </c>
      <c r="I119" s="43">
        <v>2.26993</v>
      </c>
      <c r="J119" s="43">
        <v>2.2806799999999998</v>
      </c>
      <c r="K119" s="43">
        <v>2.2909299999999999</v>
      </c>
      <c r="L119" s="43">
        <v>2.2754599999999998</v>
      </c>
      <c r="M119" s="43">
        <v>2.2632300000000001</v>
      </c>
      <c r="N119" s="43">
        <v>2.2563300000000002</v>
      </c>
      <c r="O119" s="43">
        <v>2.2410399999999999</v>
      </c>
      <c r="P119" s="43">
        <v>2.23603</v>
      </c>
      <c r="Q119" s="43">
        <v>2.2118099999999998</v>
      </c>
      <c r="R119" s="43">
        <v>2.22885</v>
      </c>
      <c r="S119" s="43">
        <v>2.23448</v>
      </c>
      <c r="T119" s="43">
        <v>2.2383799999999998</v>
      </c>
      <c r="U119" s="43">
        <v>2.2288100000000002</v>
      </c>
      <c r="V119" s="43">
        <v>2.1960500000000001</v>
      </c>
      <c r="W119" s="43">
        <v>2.1802700000000002</v>
      </c>
      <c r="X119" s="43">
        <v>2.0909</v>
      </c>
      <c r="Y119" s="43">
        <v>1.9714100000000001</v>
      </c>
    </row>
    <row r="120" spans="1:25" x14ac:dyDescent="0.2">
      <c r="A120" s="42">
        <v>6</v>
      </c>
      <c r="B120" s="43">
        <v>1.98854</v>
      </c>
      <c r="C120" s="43">
        <v>1.9709000000000001</v>
      </c>
      <c r="D120" s="43">
        <v>1.9689300000000001</v>
      </c>
      <c r="E120" s="43">
        <v>1.9699199999999999</v>
      </c>
      <c r="F120" s="43">
        <v>1.9760200000000001</v>
      </c>
      <c r="G120" s="43">
        <v>1.98847</v>
      </c>
      <c r="H120" s="43">
        <v>2.01112</v>
      </c>
      <c r="I120" s="43">
        <v>2.0863299999999998</v>
      </c>
      <c r="J120" s="43">
        <v>2.2060399999999998</v>
      </c>
      <c r="K120" s="43">
        <v>2.2137099999999998</v>
      </c>
      <c r="L120" s="43">
        <v>2.2095400000000001</v>
      </c>
      <c r="M120" s="43">
        <v>2.2075900000000002</v>
      </c>
      <c r="N120" s="43">
        <v>2.2017199999999999</v>
      </c>
      <c r="O120" s="43">
        <v>2.1833399999999998</v>
      </c>
      <c r="P120" s="43">
        <v>2.1996000000000002</v>
      </c>
      <c r="Q120" s="43">
        <v>2.2282299999999999</v>
      </c>
      <c r="R120" s="43">
        <v>2.27061</v>
      </c>
      <c r="S120" s="43">
        <v>2.2881</v>
      </c>
      <c r="T120" s="43">
        <v>2.2754799999999999</v>
      </c>
      <c r="U120" s="43">
        <v>2.2448399999999999</v>
      </c>
      <c r="V120" s="43">
        <v>2.2411699999999999</v>
      </c>
      <c r="W120" s="43">
        <v>2.2034600000000002</v>
      </c>
      <c r="X120" s="43">
        <v>2.1332</v>
      </c>
      <c r="Y120" s="43">
        <v>1.9815700000000001</v>
      </c>
    </row>
    <row r="121" spans="1:25" x14ac:dyDescent="0.2">
      <c r="A121" s="42">
        <v>7</v>
      </c>
      <c r="B121" s="43">
        <v>1.9667699999999999</v>
      </c>
      <c r="C121" s="43">
        <v>1.95868</v>
      </c>
      <c r="D121" s="43">
        <v>1.95811</v>
      </c>
      <c r="E121" s="43">
        <v>1.9601999999999999</v>
      </c>
      <c r="F121" s="43">
        <v>1.96241</v>
      </c>
      <c r="G121" s="43">
        <v>1.9729399999999999</v>
      </c>
      <c r="H121" s="43">
        <v>1.98699</v>
      </c>
      <c r="I121" s="43">
        <v>2.1001500000000002</v>
      </c>
      <c r="J121" s="43">
        <v>2.2268400000000002</v>
      </c>
      <c r="K121" s="43">
        <v>2.2473000000000001</v>
      </c>
      <c r="L121" s="43">
        <v>2.2423099999999998</v>
      </c>
      <c r="M121" s="43">
        <v>2.2381099999999998</v>
      </c>
      <c r="N121" s="43">
        <v>2.2301799999999998</v>
      </c>
      <c r="O121" s="43">
        <v>2.2139099999999998</v>
      </c>
      <c r="P121" s="43">
        <v>2.2134299999999998</v>
      </c>
      <c r="Q121" s="43">
        <v>2.2361300000000002</v>
      </c>
      <c r="R121" s="43">
        <v>2.2621500000000001</v>
      </c>
      <c r="S121" s="43">
        <v>2.2749799999999998</v>
      </c>
      <c r="T121" s="43">
        <v>2.2581099999999998</v>
      </c>
      <c r="U121" s="43">
        <v>2.2328899999999998</v>
      </c>
      <c r="V121" s="43">
        <v>2.2195999999999998</v>
      </c>
      <c r="W121" s="43">
        <v>2.1852900000000002</v>
      </c>
      <c r="X121" s="43">
        <v>2.07585</v>
      </c>
      <c r="Y121" s="43">
        <v>1.9749399999999999</v>
      </c>
    </row>
    <row r="122" spans="1:25" x14ac:dyDescent="0.2">
      <c r="A122" s="42">
        <v>8</v>
      </c>
      <c r="B122" s="43">
        <v>1.97153</v>
      </c>
      <c r="C122" s="43">
        <v>1.9619599999999999</v>
      </c>
      <c r="D122" s="43">
        <v>1.9550099999999999</v>
      </c>
      <c r="E122" s="43">
        <v>1.95495</v>
      </c>
      <c r="F122" s="43">
        <v>1.9543900000000001</v>
      </c>
      <c r="G122" s="43">
        <v>1.9578100000000001</v>
      </c>
      <c r="H122" s="43">
        <v>1.96485</v>
      </c>
      <c r="I122" s="43">
        <v>1.9624299999999999</v>
      </c>
      <c r="J122" s="43">
        <v>2.0660500000000002</v>
      </c>
      <c r="K122" s="43">
        <v>2.1327699999999998</v>
      </c>
      <c r="L122" s="43">
        <v>2.1227299999999998</v>
      </c>
      <c r="M122" s="43">
        <v>2.1161099999999999</v>
      </c>
      <c r="N122" s="43">
        <v>2.11347</v>
      </c>
      <c r="O122" s="43">
        <v>2.0935600000000001</v>
      </c>
      <c r="P122" s="43">
        <v>2.10053</v>
      </c>
      <c r="Q122" s="43">
        <v>2.1208100000000001</v>
      </c>
      <c r="R122" s="43">
        <v>2.1408900000000002</v>
      </c>
      <c r="S122" s="43">
        <v>2.1373700000000002</v>
      </c>
      <c r="T122" s="43">
        <v>2.1459299999999999</v>
      </c>
      <c r="U122" s="43">
        <v>2.1267499999999999</v>
      </c>
      <c r="V122" s="43">
        <v>2.1106400000000001</v>
      </c>
      <c r="W122" s="43">
        <v>2.06352</v>
      </c>
      <c r="X122" s="43">
        <v>1.9705299999999999</v>
      </c>
      <c r="Y122" s="43">
        <v>1.9459900000000001</v>
      </c>
    </row>
    <row r="123" spans="1:25" x14ac:dyDescent="0.2">
      <c r="A123" s="42">
        <v>9</v>
      </c>
      <c r="B123" s="43">
        <v>1.9390499999999999</v>
      </c>
      <c r="C123" s="43">
        <v>1.9335800000000001</v>
      </c>
      <c r="D123" s="43">
        <v>1.9384600000000001</v>
      </c>
      <c r="E123" s="43">
        <v>1.9436800000000001</v>
      </c>
      <c r="F123" s="43">
        <v>1.9625900000000001</v>
      </c>
      <c r="G123" s="43">
        <v>2.05139</v>
      </c>
      <c r="H123" s="43">
        <v>2.1877499999999999</v>
      </c>
      <c r="I123" s="43">
        <v>2.1927699999999999</v>
      </c>
      <c r="J123" s="43">
        <v>2.1974399999999998</v>
      </c>
      <c r="K123" s="43">
        <v>2.17822</v>
      </c>
      <c r="L123" s="43">
        <v>2.1709900000000002</v>
      </c>
      <c r="M123" s="43">
        <v>2.16825</v>
      </c>
      <c r="N123" s="43">
        <v>2.1676799999999998</v>
      </c>
      <c r="O123" s="43">
        <v>2.1636500000000001</v>
      </c>
      <c r="P123" s="43">
        <v>2.1787399999999999</v>
      </c>
      <c r="Q123" s="43">
        <v>2.1712500000000001</v>
      </c>
      <c r="R123" s="43">
        <v>2.1767300000000001</v>
      </c>
      <c r="S123" s="43">
        <v>2.1719200000000001</v>
      </c>
      <c r="T123" s="43">
        <v>2.1381000000000001</v>
      </c>
      <c r="U123" s="43">
        <v>2.1326399999999999</v>
      </c>
      <c r="V123" s="43">
        <v>2.0484900000000001</v>
      </c>
      <c r="W123" s="43">
        <v>1.95678</v>
      </c>
      <c r="X123" s="43">
        <v>1.9430499999999999</v>
      </c>
      <c r="Y123" s="43">
        <v>1.92747</v>
      </c>
    </row>
    <row r="124" spans="1:25" x14ac:dyDescent="0.2">
      <c r="A124" s="42">
        <v>10</v>
      </c>
      <c r="B124" s="43">
        <v>1.9201299999999999</v>
      </c>
      <c r="C124" s="43">
        <v>1.9167099999999999</v>
      </c>
      <c r="D124" s="43">
        <v>1.9150100000000001</v>
      </c>
      <c r="E124" s="43">
        <v>1.9212800000000001</v>
      </c>
      <c r="F124" s="43">
        <v>1.92954</v>
      </c>
      <c r="G124" s="43">
        <v>1.95747</v>
      </c>
      <c r="H124" s="43">
        <v>2.0382199999999999</v>
      </c>
      <c r="I124" s="43">
        <v>2.13565</v>
      </c>
      <c r="J124" s="43">
        <v>2.1390799999999999</v>
      </c>
      <c r="K124" s="43">
        <v>2.1367500000000001</v>
      </c>
      <c r="L124" s="43">
        <v>2.1133799999999998</v>
      </c>
      <c r="M124" s="43">
        <v>2.0958199999999998</v>
      </c>
      <c r="N124" s="43">
        <v>2.0860500000000002</v>
      </c>
      <c r="O124" s="43">
        <v>2.02515</v>
      </c>
      <c r="P124" s="43">
        <v>2.0689899999999999</v>
      </c>
      <c r="Q124" s="43">
        <v>2.08107</v>
      </c>
      <c r="R124" s="43">
        <v>2.1057999999999999</v>
      </c>
      <c r="S124" s="43">
        <v>2.1086800000000001</v>
      </c>
      <c r="T124" s="43">
        <v>2.1169799999999999</v>
      </c>
      <c r="U124" s="43">
        <v>2.0253100000000002</v>
      </c>
      <c r="V124" s="43">
        <v>1.9570000000000001</v>
      </c>
      <c r="W124" s="43">
        <v>1.9416800000000001</v>
      </c>
      <c r="X124" s="43">
        <v>1.92916</v>
      </c>
      <c r="Y124" s="43">
        <v>1.9176500000000001</v>
      </c>
    </row>
    <row r="125" spans="1:25" x14ac:dyDescent="0.2">
      <c r="A125" s="42">
        <v>11</v>
      </c>
      <c r="B125" s="43">
        <v>1.915</v>
      </c>
      <c r="C125" s="43">
        <v>1.9086799999999999</v>
      </c>
      <c r="D125" s="43">
        <v>1.9100600000000001</v>
      </c>
      <c r="E125" s="43">
        <v>1.9237899999999999</v>
      </c>
      <c r="F125" s="43">
        <v>1.9356599999999999</v>
      </c>
      <c r="G125" s="43">
        <v>1.9594</v>
      </c>
      <c r="H125" s="43">
        <v>1.97681</v>
      </c>
      <c r="I125" s="43">
        <v>2.0101599999999999</v>
      </c>
      <c r="J125" s="43">
        <v>2.0065200000000001</v>
      </c>
      <c r="K125" s="43">
        <v>2.0041799999999999</v>
      </c>
      <c r="L125" s="43">
        <v>1.96343</v>
      </c>
      <c r="M125" s="43">
        <v>1.9572799999999999</v>
      </c>
      <c r="N125" s="43">
        <v>1.95672</v>
      </c>
      <c r="O125" s="43">
        <v>1.95407</v>
      </c>
      <c r="P125" s="43">
        <v>1.95489</v>
      </c>
      <c r="Q125" s="43">
        <v>1.95611</v>
      </c>
      <c r="R125" s="43">
        <v>1.9697100000000001</v>
      </c>
      <c r="S125" s="43">
        <v>1.9732499999999999</v>
      </c>
      <c r="T125" s="43">
        <v>1.9695100000000001</v>
      </c>
      <c r="U125" s="43">
        <v>1.9705299999999999</v>
      </c>
      <c r="V125" s="43">
        <v>1.9530099999999999</v>
      </c>
      <c r="W125" s="43">
        <v>1.9386300000000001</v>
      </c>
      <c r="X125" s="43">
        <v>1.92581</v>
      </c>
      <c r="Y125" s="43">
        <v>1.92005</v>
      </c>
    </row>
    <row r="126" spans="1:25" x14ac:dyDescent="0.2">
      <c r="A126" s="42">
        <v>12</v>
      </c>
      <c r="B126" s="43">
        <v>1.92702</v>
      </c>
      <c r="C126" s="43">
        <v>1.92269</v>
      </c>
      <c r="D126" s="43">
        <v>1.9178900000000001</v>
      </c>
      <c r="E126" s="43">
        <v>1.92459</v>
      </c>
      <c r="F126" s="43">
        <v>1.93065</v>
      </c>
      <c r="G126" s="43">
        <v>1.9534100000000001</v>
      </c>
      <c r="H126" s="43">
        <v>2.0498099999999999</v>
      </c>
      <c r="I126" s="43">
        <v>2.0998700000000001</v>
      </c>
      <c r="J126" s="43">
        <v>2.07769</v>
      </c>
      <c r="K126" s="43">
        <v>2.01919</v>
      </c>
      <c r="L126" s="43">
        <v>2.0127100000000002</v>
      </c>
      <c r="M126" s="43">
        <v>2.0156800000000001</v>
      </c>
      <c r="N126" s="43">
        <v>1.9735400000000001</v>
      </c>
      <c r="O126" s="43">
        <v>2.0215299999999998</v>
      </c>
      <c r="P126" s="43">
        <v>2.0109499999999998</v>
      </c>
      <c r="Q126" s="43">
        <v>2.05002</v>
      </c>
      <c r="R126" s="43">
        <v>2.0765799999999999</v>
      </c>
      <c r="S126" s="43">
        <v>2.1041599999999998</v>
      </c>
      <c r="T126" s="43">
        <v>2.0333399999999999</v>
      </c>
      <c r="U126" s="43">
        <v>2.0130300000000001</v>
      </c>
      <c r="V126" s="43">
        <v>1.9518</v>
      </c>
      <c r="W126" s="43">
        <v>1.94594</v>
      </c>
      <c r="X126" s="43">
        <v>1.93258</v>
      </c>
      <c r="Y126" s="43">
        <v>1.92642</v>
      </c>
    </row>
    <row r="127" spans="1:25" x14ac:dyDescent="0.2">
      <c r="A127" s="42">
        <v>13</v>
      </c>
      <c r="B127" s="43">
        <v>1.9388399999999999</v>
      </c>
      <c r="C127" s="43">
        <v>1.9319</v>
      </c>
      <c r="D127" s="43">
        <v>1.9334</v>
      </c>
      <c r="E127" s="43">
        <v>1.9348399999999999</v>
      </c>
      <c r="F127" s="43">
        <v>1.93824</v>
      </c>
      <c r="G127" s="43">
        <v>1.9464699999999999</v>
      </c>
      <c r="H127" s="43">
        <v>1.9613700000000001</v>
      </c>
      <c r="I127" s="43">
        <v>2.0874000000000001</v>
      </c>
      <c r="J127" s="43">
        <v>2.16317</v>
      </c>
      <c r="K127" s="43">
        <v>2.16343</v>
      </c>
      <c r="L127" s="43">
        <v>2.1544599999999998</v>
      </c>
      <c r="M127" s="43">
        <v>2.14703</v>
      </c>
      <c r="N127" s="43">
        <v>2.1434899999999999</v>
      </c>
      <c r="O127" s="43">
        <v>2.1410100000000001</v>
      </c>
      <c r="P127" s="43">
        <v>2.1431800000000001</v>
      </c>
      <c r="Q127" s="43">
        <v>2.1549700000000001</v>
      </c>
      <c r="R127" s="43">
        <v>2.1701600000000001</v>
      </c>
      <c r="S127" s="43">
        <v>2.1695899999999999</v>
      </c>
      <c r="T127" s="43">
        <v>2.1628699999999998</v>
      </c>
      <c r="U127" s="43">
        <v>2.1388099999999999</v>
      </c>
      <c r="V127" s="43">
        <v>1.9818100000000001</v>
      </c>
      <c r="W127" s="43">
        <v>1.95807</v>
      </c>
      <c r="X127" s="43">
        <v>1.9455899999999999</v>
      </c>
      <c r="Y127" s="43">
        <v>1.94031</v>
      </c>
    </row>
    <row r="128" spans="1:25" x14ac:dyDescent="0.2">
      <c r="A128" s="42">
        <v>14</v>
      </c>
      <c r="B128" s="43">
        <v>1.9332400000000001</v>
      </c>
      <c r="C128" s="43">
        <v>1.9320900000000001</v>
      </c>
      <c r="D128" s="43">
        <v>1.93794</v>
      </c>
      <c r="E128" s="43">
        <v>1.9324300000000001</v>
      </c>
      <c r="F128" s="43">
        <v>1.93499</v>
      </c>
      <c r="G128" s="43">
        <v>1.94143</v>
      </c>
      <c r="H128" s="43">
        <v>1.9498800000000001</v>
      </c>
      <c r="I128" s="43">
        <v>1.9572400000000001</v>
      </c>
      <c r="J128" s="43">
        <v>2.1002100000000001</v>
      </c>
      <c r="K128" s="43">
        <v>2.10039</v>
      </c>
      <c r="L128" s="43">
        <v>2.1080199999999998</v>
      </c>
      <c r="M128" s="43">
        <v>2.06047</v>
      </c>
      <c r="N128" s="43">
        <v>2.0474199999999998</v>
      </c>
      <c r="O128" s="43">
        <v>2.0447500000000001</v>
      </c>
      <c r="P128" s="43">
        <v>2.0533000000000001</v>
      </c>
      <c r="Q128" s="43">
        <v>2.0804100000000001</v>
      </c>
      <c r="R128" s="43">
        <v>2.1</v>
      </c>
      <c r="S128" s="43">
        <v>2.12249</v>
      </c>
      <c r="T128" s="43">
        <v>2.1066099999999999</v>
      </c>
      <c r="U128" s="43">
        <v>2.1051000000000002</v>
      </c>
      <c r="V128" s="43">
        <v>2.0530300000000001</v>
      </c>
      <c r="W128" s="43">
        <v>2.0051899999999998</v>
      </c>
      <c r="X128" s="43">
        <v>1.9975499999999999</v>
      </c>
      <c r="Y128" s="43">
        <v>1.96197</v>
      </c>
    </row>
    <row r="129" spans="1:25" x14ac:dyDescent="0.2">
      <c r="A129" s="42">
        <v>15</v>
      </c>
      <c r="B129" s="43">
        <v>1.92683</v>
      </c>
      <c r="C129" s="43">
        <v>1.92317</v>
      </c>
      <c r="D129" s="43">
        <v>1.91981</v>
      </c>
      <c r="E129" s="43">
        <v>1.9277500000000001</v>
      </c>
      <c r="F129" s="43">
        <v>1.9350400000000001</v>
      </c>
      <c r="G129" s="43">
        <v>1.9961199999999999</v>
      </c>
      <c r="H129" s="43">
        <v>2.15021</v>
      </c>
      <c r="I129" s="43">
        <v>2.2041499999999998</v>
      </c>
      <c r="J129" s="43">
        <v>2.2077</v>
      </c>
      <c r="K129" s="43">
        <v>2.1800700000000002</v>
      </c>
      <c r="L129" s="43">
        <v>2.1592600000000002</v>
      </c>
      <c r="M129" s="43">
        <v>2.1724800000000002</v>
      </c>
      <c r="N129" s="43">
        <v>2.1709000000000001</v>
      </c>
      <c r="O129" s="43">
        <v>2.1705299999999998</v>
      </c>
      <c r="P129" s="43">
        <v>2.1605799999999999</v>
      </c>
      <c r="Q129" s="43">
        <v>2.1716099999999998</v>
      </c>
      <c r="R129" s="43">
        <v>2.1354600000000001</v>
      </c>
      <c r="S129" s="43">
        <v>2.1379700000000001</v>
      </c>
      <c r="T129" s="43">
        <v>2.1327199999999999</v>
      </c>
      <c r="U129" s="43">
        <v>2.11781</v>
      </c>
      <c r="V129" s="43">
        <v>2.0596999999999999</v>
      </c>
      <c r="W129" s="43">
        <v>2.03139</v>
      </c>
      <c r="X129" s="43">
        <v>1.95079</v>
      </c>
      <c r="Y129" s="43">
        <v>1.9443999999999999</v>
      </c>
    </row>
    <row r="130" spans="1:25" x14ac:dyDescent="0.2">
      <c r="A130" s="42">
        <v>16</v>
      </c>
      <c r="B130" s="43">
        <v>1.9235100000000001</v>
      </c>
      <c r="C130" s="43">
        <v>1.9190400000000001</v>
      </c>
      <c r="D130" s="43">
        <v>1.9195599999999999</v>
      </c>
      <c r="E130" s="43">
        <v>1.92581</v>
      </c>
      <c r="F130" s="43">
        <v>1.9337899999999999</v>
      </c>
      <c r="G130" s="43">
        <v>1.9775400000000001</v>
      </c>
      <c r="H130" s="43">
        <v>2.1256200000000001</v>
      </c>
      <c r="I130" s="43">
        <v>2.1419899999999998</v>
      </c>
      <c r="J130" s="43">
        <v>2.1598299999999999</v>
      </c>
      <c r="K130" s="43">
        <v>2.1633100000000001</v>
      </c>
      <c r="L130" s="43">
        <v>2.1469900000000002</v>
      </c>
      <c r="M130" s="43">
        <v>2.14846</v>
      </c>
      <c r="N130" s="43">
        <v>2.0783999999999998</v>
      </c>
      <c r="O130" s="43">
        <v>2.11809</v>
      </c>
      <c r="P130" s="43">
        <v>2.13245</v>
      </c>
      <c r="Q130" s="43">
        <v>2.1432699999999998</v>
      </c>
      <c r="R130" s="43">
        <v>2.15882</v>
      </c>
      <c r="S130" s="43">
        <v>2.14445</v>
      </c>
      <c r="T130" s="43">
        <v>2.1473800000000001</v>
      </c>
      <c r="U130" s="43">
        <v>2.13327</v>
      </c>
      <c r="V130" s="43">
        <v>2.0830700000000002</v>
      </c>
      <c r="W130" s="43">
        <v>2.0470000000000002</v>
      </c>
      <c r="X130" s="43">
        <v>1.9456500000000001</v>
      </c>
      <c r="Y130" s="43">
        <v>1.9298</v>
      </c>
    </row>
    <row r="131" spans="1:25" x14ac:dyDescent="0.2">
      <c r="A131" s="42">
        <v>17</v>
      </c>
      <c r="B131" s="43">
        <v>1.92052</v>
      </c>
      <c r="C131" s="43">
        <v>1.92154</v>
      </c>
      <c r="D131" s="43">
        <v>1.9193100000000001</v>
      </c>
      <c r="E131" s="43">
        <v>1.92303</v>
      </c>
      <c r="F131" s="43">
        <v>1.92438</v>
      </c>
      <c r="G131" s="43">
        <v>1.93997</v>
      </c>
      <c r="H131" s="43">
        <v>2.06108</v>
      </c>
      <c r="I131" s="43">
        <v>2.0617000000000001</v>
      </c>
      <c r="J131" s="43">
        <v>2.0653600000000001</v>
      </c>
      <c r="K131" s="43">
        <v>2.0520399999999999</v>
      </c>
      <c r="L131" s="43">
        <v>2.0224600000000001</v>
      </c>
      <c r="M131" s="43">
        <v>2.0003799999999998</v>
      </c>
      <c r="N131" s="43">
        <v>1.99709</v>
      </c>
      <c r="O131" s="43">
        <v>1.98841</v>
      </c>
      <c r="P131" s="43">
        <v>2.0671499999999998</v>
      </c>
      <c r="Q131" s="43">
        <v>2.0467499999999998</v>
      </c>
      <c r="R131" s="43">
        <v>2.0528599999999999</v>
      </c>
      <c r="S131" s="43">
        <v>2.0659800000000001</v>
      </c>
      <c r="T131" s="43">
        <v>2.0505800000000001</v>
      </c>
      <c r="U131" s="43">
        <v>2.01783</v>
      </c>
      <c r="V131" s="43">
        <v>1.9775799999999999</v>
      </c>
      <c r="W131" s="43">
        <v>1.9408700000000001</v>
      </c>
      <c r="X131" s="43">
        <v>1.9310099999999999</v>
      </c>
      <c r="Y131" s="43">
        <v>1.92693</v>
      </c>
    </row>
    <row r="132" spans="1:25" x14ac:dyDescent="0.2">
      <c r="A132" s="42">
        <v>18</v>
      </c>
      <c r="B132" s="43">
        <v>1.92238</v>
      </c>
      <c r="C132" s="43">
        <v>1.9238599999999999</v>
      </c>
      <c r="D132" s="43">
        <v>1.9206799999999999</v>
      </c>
      <c r="E132" s="43">
        <v>1.92266</v>
      </c>
      <c r="F132" s="43">
        <v>1.92699</v>
      </c>
      <c r="G132" s="43">
        <v>1.9370000000000001</v>
      </c>
      <c r="H132" s="43">
        <v>2.0428799999999998</v>
      </c>
      <c r="I132" s="43">
        <v>2.0790500000000001</v>
      </c>
      <c r="J132" s="43">
        <v>2.0666699999999998</v>
      </c>
      <c r="K132" s="43">
        <v>2.06081</v>
      </c>
      <c r="L132" s="43">
        <v>2.0474299999999999</v>
      </c>
      <c r="M132" s="43">
        <v>2.0456799999999999</v>
      </c>
      <c r="N132" s="43">
        <v>2.0152700000000001</v>
      </c>
      <c r="O132" s="43">
        <v>2.0219100000000001</v>
      </c>
      <c r="P132" s="43">
        <v>2.0514299999999999</v>
      </c>
      <c r="Q132" s="43">
        <v>2.06541</v>
      </c>
      <c r="R132" s="43">
        <v>2.0847099999999998</v>
      </c>
      <c r="S132" s="43">
        <v>2.0769500000000001</v>
      </c>
      <c r="T132" s="43">
        <v>2.0802499999999999</v>
      </c>
      <c r="U132" s="43">
        <v>2.0443699999999998</v>
      </c>
      <c r="V132" s="43">
        <v>1.9926200000000001</v>
      </c>
      <c r="W132" s="43">
        <v>1.9379500000000001</v>
      </c>
      <c r="X132" s="43">
        <v>1.9340900000000001</v>
      </c>
      <c r="Y132" s="43">
        <v>1.92594</v>
      </c>
    </row>
    <row r="133" spans="1:25" x14ac:dyDescent="0.2">
      <c r="A133" s="42">
        <v>19</v>
      </c>
      <c r="B133" s="43">
        <v>1.9300200000000001</v>
      </c>
      <c r="C133" s="43">
        <v>1.9258999999999999</v>
      </c>
      <c r="D133" s="43">
        <v>1.92221</v>
      </c>
      <c r="E133" s="43">
        <v>1.92641</v>
      </c>
      <c r="F133" s="43">
        <v>1.9349099999999999</v>
      </c>
      <c r="G133" s="43">
        <v>2.0417700000000001</v>
      </c>
      <c r="H133" s="43">
        <v>2.09781</v>
      </c>
      <c r="I133" s="43">
        <v>2.1360100000000002</v>
      </c>
      <c r="J133" s="43">
        <v>2.1348199999999999</v>
      </c>
      <c r="K133" s="43">
        <v>2.1363599999999998</v>
      </c>
      <c r="L133" s="43">
        <v>2.1141700000000001</v>
      </c>
      <c r="M133" s="43">
        <v>2.1090800000000001</v>
      </c>
      <c r="N133" s="43">
        <v>2.0579999999999998</v>
      </c>
      <c r="O133" s="43">
        <v>2.0264799999999998</v>
      </c>
      <c r="P133" s="43">
        <v>2.0342699999999998</v>
      </c>
      <c r="Q133" s="43">
        <v>2.0387300000000002</v>
      </c>
      <c r="R133" s="43">
        <v>2.0481099999999999</v>
      </c>
      <c r="S133" s="43">
        <v>2.06907</v>
      </c>
      <c r="T133" s="43">
        <v>2.0997400000000002</v>
      </c>
      <c r="U133" s="43">
        <v>2.0556100000000002</v>
      </c>
      <c r="V133" s="43">
        <v>2.01972</v>
      </c>
      <c r="W133" s="43">
        <v>1.9377800000000001</v>
      </c>
      <c r="X133" s="43">
        <v>1.9342600000000001</v>
      </c>
      <c r="Y133" s="43">
        <v>1.9287700000000001</v>
      </c>
    </row>
    <row r="134" spans="1:25" x14ac:dyDescent="0.2">
      <c r="A134" s="42">
        <v>20</v>
      </c>
      <c r="B134" s="43">
        <v>1.9376500000000001</v>
      </c>
      <c r="C134" s="43">
        <v>1.94068</v>
      </c>
      <c r="D134" s="43">
        <v>1.94669</v>
      </c>
      <c r="E134" s="43">
        <v>1.9466300000000001</v>
      </c>
      <c r="F134" s="43">
        <v>1.9468399999999999</v>
      </c>
      <c r="G134" s="43">
        <v>1.9475800000000001</v>
      </c>
      <c r="H134" s="43">
        <v>1.9473400000000001</v>
      </c>
      <c r="I134" s="43">
        <v>1.9742</v>
      </c>
      <c r="J134" s="43">
        <v>2.0303100000000001</v>
      </c>
      <c r="K134" s="43">
        <v>2.0414699999999999</v>
      </c>
      <c r="L134" s="43">
        <v>2.00339</v>
      </c>
      <c r="M134" s="43">
        <v>1.93405</v>
      </c>
      <c r="N134" s="43">
        <v>1.9312800000000001</v>
      </c>
      <c r="O134" s="43">
        <v>1.9467300000000001</v>
      </c>
      <c r="P134" s="43">
        <v>1.9496599999999999</v>
      </c>
      <c r="Q134" s="43">
        <v>1.98173</v>
      </c>
      <c r="R134" s="43">
        <v>1.9565999999999999</v>
      </c>
      <c r="S134" s="43">
        <v>2.0464000000000002</v>
      </c>
      <c r="T134" s="43">
        <v>2.02739</v>
      </c>
      <c r="U134" s="43">
        <v>1.9548700000000001</v>
      </c>
      <c r="V134" s="43">
        <v>1.9384600000000001</v>
      </c>
      <c r="W134" s="43">
        <v>1.9457</v>
      </c>
      <c r="X134" s="43">
        <v>1.95305</v>
      </c>
      <c r="Y134" s="43">
        <v>1.9588399999999999</v>
      </c>
    </row>
    <row r="135" spans="1:25" x14ac:dyDescent="0.2">
      <c r="A135" s="42">
        <v>21</v>
      </c>
      <c r="B135" s="43">
        <v>2.0381800000000001</v>
      </c>
      <c r="C135" s="43">
        <v>1.95123</v>
      </c>
      <c r="D135" s="43">
        <v>1.9539500000000001</v>
      </c>
      <c r="E135" s="43">
        <v>1.95366</v>
      </c>
      <c r="F135" s="43">
        <v>1.9653700000000001</v>
      </c>
      <c r="G135" s="43">
        <v>1.99034</v>
      </c>
      <c r="H135" s="43">
        <v>2.0480399999999999</v>
      </c>
      <c r="I135" s="43">
        <v>2.1041799999999999</v>
      </c>
      <c r="J135" s="43">
        <v>2.1561400000000002</v>
      </c>
      <c r="K135" s="43">
        <v>2.1493500000000001</v>
      </c>
      <c r="L135" s="43">
        <v>2.1103200000000002</v>
      </c>
      <c r="M135" s="43">
        <v>2.1038100000000002</v>
      </c>
      <c r="N135" s="43">
        <v>2.1160199999999998</v>
      </c>
      <c r="O135" s="43">
        <v>2.1234799999999998</v>
      </c>
      <c r="P135" s="43">
        <v>2.1330200000000001</v>
      </c>
      <c r="Q135" s="43">
        <v>2.13178</v>
      </c>
      <c r="R135" s="43">
        <v>2.0983399999999999</v>
      </c>
      <c r="S135" s="43">
        <v>2.10799</v>
      </c>
      <c r="T135" s="43">
        <v>2.1476500000000001</v>
      </c>
      <c r="U135" s="43">
        <v>2.0946199999999999</v>
      </c>
      <c r="V135" s="43">
        <v>2.0539900000000002</v>
      </c>
      <c r="W135" s="43">
        <v>1.93163</v>
      </c>
      <c r="X135" s="43">
        <v>1.9424300000000001</v>
      </c>
      <c r="Y135" s="43">
        <v>1.93889</v>
      </c>
    </row>
    <row r="136" spans="1:25" x14ac:dyDescent="0.2">
      <c r="A136" s="42">
        <v>22</v>
      </c>
      <c r="B136" s="43">
        <v>1.9783599999999999</v>
      </c>
      <c r="C136" s="43">
        <v>1.9389099999999999</v>
      </c>
      <c r="D136" s="43">
        <v>1.9370499999999999</v>
      </c>
      <c r="E136" s="43">
        <v>1.9490499999999999</v>
      </c>
      <c r="F136" s="43">
        <v>1.9972700000000001</v>
      </c>
      <c r="G136" s="43">
        <v>2.17937</v>
      </c>
      <c r="H136" s="43">
        <v>2.2183299999999999</v>
      </c>
      <c r="I136" s="43">
        <v>2.2934999999999999</v>
      </c>
      <c r="J136" s="43">
        <v>2.3033100000000002</v>
      </c>
      <c r="K136" s="43">
        <v>2.2327400000000002</v>
      </c>
      <c r="L136" s="43">
        <v>2.2170899999999998</v>
      </c>
      <c r="M136" s="43">
        <v>2.2199599999999999</v>
      </c>
      <c r="N136" s="43">
        <v>2.22078</v>
      </c>
      <c r="O136" s="43">
        <v>2.2227600000000001</v>
      </c>
      <c r="P136" s="43">
        <v>2.22702</v>
      </c>
      <c r="Q136" s="43">
        <v>2.2816900000000002</v>
      </c>
      <c r="R136" s="43">
        <v>2.30369</v>
      </c>
      <c r="S136" s="43">
        <v>2.3437700000000001</v>
      </c>
      <c r="T136" s="43">
        <v>2.3188399999999998</v>
      </c>
      <c r="U136" s="43">
        <v>2.26959</v>
      </c>
      <c r="V136" s="43">
        <v>2.1785999999999999</v>
      </c>
      <c r="W136" s="43">
        <v>2.10568</v>
      </c>
      <c r="X136" s="43">
        <v>1.9592000000000001</v>
      </c>
      <c r="Y136" s="43">
        <v>1.94737</v>
      </c>
    </row>
    <row r="137" spans="1:25" x14ac:dyDescent="0.2">
      <c r="A137" s="42">
        <v>23</v>
      </c>
      <c r="B137" s="43">
        <v>1.9382299999999999</v>
      </c>
      <c r="C137" s="43">
        <v>1.9323999999999999</v>
      </c>
      <c r="D137" s="43">
        <v>1.9318299999999999</v>
      </c>
      <c r="E137" s="43">
        <v>1.93859</v>
      </c>
      <c r="F137" s="43">
        <v>1.9678100000000001</v>
      </c>
      <c r="G137" s="43">
        <v>2.1237400000000002</v>
      </c>
      <c r="H137" s="43">
        <v>2.1807500000000002</v>
      </c>
      <c r="I137" s="43">
        <v>2.2144699999999999</v>
      </c>
      <c r="J137" s="43">
        <v>2.2211500000000002</v>
      </c>
      <c r="K137" s="43">
        <v>2.2283400000000002</v>
      </c>
      <c r="L137" s="43">
        <v>2.2115100000000001</v>
      </c>
      <c r="M137" s="43">
        <v>2.20689</v>
      </c>
      <c r="N137" s="43">
        <v>2.1960199999999999</v>
      </c>
      <c r="O137" s="43">
        <v>2.19686</v>
      </c>
      <c r="P137" s="43">
        <v>2.21407</v>
      </c>
      <c r="Q137" s="43">
        <v>2.2238199999999999</v>
      </c>
      <c r="R137" s="43">
        <v>2.2750300000000001</v>
      </c>
      <c r="S137" s="43">
        <v>2.3107899999999999</v>
      </c>
      <c r="T137" s="43">
        <v>2.2990400000000002</v>
      </c>
      <c r="U137" s="43">
        <v>2.2264300000000001</v>
      </c>
      <c r="V137" s="43">
        <v>2.1667000000000001</v>
      </c>
      <c r="W137" s="43">
        <v>2.0581299999999998</v>
      </c>
      <c r="X137" s="43">
        <v>1.9449399999999999</v>
      </c>
      <c r="Y137" s="43">
        <v>1.9482999999999999</v>
      </c>
    </row>
    <row r="138" spans="1:25" x14ac:dyDescent="0.2">
      <c r="A138" s="42">
        <v>24</v>
      </c>
      <c r="B138" s="43">
        <v>1.9386699999999999</v>
      </c>
      <c r="C138" s="43">
        <v>1.9321600000000001</v>
      </c>
      <c r="D138" s="43">
        <v>1.93316</v>
      </c>
      <c r="E138" s="43">
        <v>1.93858</v>
      </c>
      <c r="F138" s="43">
        <v>1.95584</v>
      </c>
      <c r="G138" s="43">
        <v>2.1021700000000001</v>
      </c>
      <c r="H138" s="43">
        <v>2.1502599999999998</v>
      </c>
      <c r="I138" s="43">
        <v>2.2216999999999998</v>
      </c>
      <c r="J138" s="43">
        <v>2.2292100000000001</v>
      </c>
      <c r="K138" s="43">
        <v>2.2281499999999999</v>
      </c>
      <c r="L138" s="43">
        <v>2.2153900000000002</v>
      </c>
      <c r="M138" s="43">
        <v>2.2119599999999999</v>
      </c>
      <c r="N138" s="43">
        <v>2.0972</v>
      </c>
      <c r="O138" s="43">
        <v>2.0921400000000001</v>
      </c>
      <c r="P138" s="43">
        <v>2.0515099999999999</v>
      </c>
      <c r="Q138" s="43">
        <v>2.0615299999999999</v>
      </c>
      <c r="R138" s="43">
        <v>2.0988199999999999</v>
      </c>
      <c r="S138" s="43">
        <v>2.19692</v>
      </c>
      <c r="T138" s="43">
        <v>2.2642899999999999</v>
      </c>
      <c r="U138" s="43">
        <v>2.2356500000000001</v>
      </c>
      <c r="V138" s="43">
        <v>2.1163799999999999</v>
      </c>
      <c r="W138" s="43">
        <v>1.94441</v>
      </c>
      <c r="X138" s="43">
        <v>1.9650799999999999</v>
      </c>
      <c r="Y138" s="43">
        <v>1.9351799999999999</v>
      </c>
    </row>
    <row r="139" spans="1:25" x14ac:dyDescent="0.2">
      <c r="A139" s="42">
        <v>25</v>
      </c>
      <c r="B139" s="43">
        <v>1.9423999999999999</v>
      </c>
      <c r="C139" s="43">
        <v>1.9366699999999999</v>
      </c>
      <c r="D139" s="43">
        <v>1.9390400000000001</v>
      </c>
      <c r="E139" s="43">
        <v>1.94391</v>
      </c>
      <c r="F139" s="43">
        <v>1.96695</v>
      </c>
      <c r="G139" s="43">
        <v>2.1319499999999998</v>
      </c>
      <c r="H139" s="43">
        <v>2.20682</v>
      </c>
      <c r="I139" s="43">
        <v>2.3127300000000002</v>
      </c>
      <c r="J139" s="43">
        <v>2.3228499999999999</v>
      </c>
      <c r="K139" s="43">
        <v>2.3222999999999998</v>
      </c>
      <c r="L139" s="43">
        <v>2.2961399999999998</v>
      </c>
      <c r="M139" s="43">
        <v>2.28992</v>
      </c>
      <c r="N139" s="43">
        <v>2.2851499999999998</v>
      </c>
      <c r="O139" s="43">
        <v>2.27867</v>
      </c>
      <c r="P139" s="43">
        <v>2.29149</v>
      </c>
      <c r="Q139" s="43">
        <v>2.2953199999999998</v>
      </c>
      <c r="R139" s="43">
        <v>2.3143899999999999</v>
      </c>
      <c r="S139" s="43">
        <v>2.2993700000000001</v>
      </c>
      <c r="T139" s="43">
        <v>2.3361000000000001</v>
      </c>
      <c r="U139" s="43">
        <v>2.3041499999999999</v>
      </c>
      <c r="V139" s="43">
        <v>2.22431</v>
      </c>
      <c r="W139" s="43">
        <v>2.1368</v>
      </c>
      <c r="X139" s="43">
        <v>2.0533899999999998</v>
      </c>
      <c r="Y139" s="43">
        <v>1.9575800000000001</v>
      </c>
    </row>
    <row r="140" spans="1:25" x14ac:dyDescent="0.2">
      <c r="A140" s="42">
        <v>26</v>
      </c>
      <c r="B140" s="43">
        <v>1.94147</v>
      </c>
      <c r="C140" s="43">
        <v>1.9359299999999999</v>
      </c>
      <c r="D140" s="43">
        <v>1.9383600000000001</v>
      </c>
      <c r="E140" s="43">
        <v>1.9446300000000001</v>
      </c>
      <c r="F140" s="43">
        <v>1.9653400000000001</v>
      </c>
      <c r="G140" s="43">
        <v>2.1214400000000002</v>
      </c>
      <c r="H140" s="43">
        <v>2.24248</v>
      </c>
      <c r="I140" s="43">
        <v>2.3252700000000002</v>
      </c>
      <c r="J140" s="43">
        <v>2.3532700000000002</v>
      </c>
      <c r="K140" s="43">
        <v>2.3410899999999999</v>
      </c>
      <c r="L140" s="43">
        <v>2.3237800000000002</v>
      </c>
      <c r="M140" s="43">
        <v>2.32748</v>
      </c>
      <c r="N140" s="43">
        <v>2.3278300000000001</v>
      </c>
      <c r="O140" s="43">
        <v>2.3186800000000001</v>
      </c>
      <c r="P140" s="43">
        <v>2.3145099999999998</v>
      </c>
      <c r="Q140" s="43">
        <v>2.31759</v>
      </c>
      <c r="R140" s="43">
        <v>2.3494299999999999</v>
      </c>
      <c r="S140" s="43">
        <v>2.3443399999999999</v>
      </c>
      <c r="T140" s="43">
        <v>2.3416000000000001</v>
      </c>
      <c r="U140" s="43">
        <v>2.30464</v>
      </c>
      <c r="V140" s="43">
        <v>2.2734999999999999</v>
      </c>
      <c r="W140" s="43">
        <v>2.1187200000000002</v>
      </c>
      <c r="X140" s="43">
        <v>2.0987399999999998</v>
      </c>
      <c r="Y140" s="43">
        <v>2.0529899999999999</v>
      </c>
    </row>
    <row r="141" spans="1:25" x14ac:dyDescent="0.2">
      <c r="A141" s="42">
        <v>27</v>
      </c>
      <c r="B141" s="43">
        <v>2.0998700000000001</v>
      </c>
      <c r="C141" s="43">
        <v>1.97871</v>
      </c>
      <c r="D141" s="43">
        <v>1.94641</v>
      </c>
      <c r="E141" s="43">
        <v>1.94458</v>
      </c>
      <c r="F141" s="43">
        <v>1.9453199999999999</v>
      </c>
      <c r="G141" s="43">
        <v>2.05111</v>
      </c>
      <c r="H141" s="43">
        <v>2.11849</v>
      </c>
      <c r="I141" s="43">
        <v>2.2502499999999999</v>
      </c>
      <c r="J141" s="43">
        <v>2.3540199999999998</v>
      </c>
      <c r="K141" s="43">
        <v>2.3485</v>
      </c>
      <c r="L141" s="43">
        <v>2.3336700000000001</v>
      </c>
      <c r="M141" s="43">
        <v>2.3396699999999999</v>
      </c>
      <c r="N141" s="43">
        <v>2.3200699999999999</v>
      </c>
      <c r="O141" s="43">
        <v>2.31229</v>
      </c>
      <c r="P141" s="43">
        <v>2.3080599999999998</v>
      </c>
      <c r="Q141" s="43">
        <v>2.3400500000000002</v>
      </c>
      <c r="R141" s="43">
        <v>2.3697499999999998</v>
      </c>
      <c r="S141" s="43">
        <v>2.36531</v>
      </c>
      <c r="T141" s="43">
        <v>2.3627099999999999</v>
      </c>
      <c r="U141" s="43">
        <v>2.3227500000000001</v>
      </c>
      <c r="V141" s="43">
        <v>2.1224799999999999</v>
      </c>
      <c r="W141" s="43">
        <v>2.0972499999999998</v>
      </c>
      <c r="X141" s="43">
        <v>2.1660900000000001</v>
      </c>
      <c r="Y141" s="43">
        <v>2.0981200000000002</v>
      </c>
    </row>
    <row r="142" spans="1:25" x14ac:dyDescent="0.2">
      <c r="A142" s="42">
        <v>28</v>
      </c>
      <c r="B142" s="43">
        <v>2.02183</v>
      </c>
      <c r="C142" s="43">
        <v>1.94364</v>
      </c>
      <c r="D142" s="43">
        <v>1.9372199999999999</v>
      </c>
      <c r="E142" s="43">
        <v>1.93509</v>
      </c>
      <c r="F142" s="43">
        <v>1.93754</v>
      </c>
      <c r="G142" s="43">
        <v>1.94262</v>
      </c>
      <c r="H142" s="43">
        <v>1.9454800000000001</v>
      </c>
      <c r="I142" s="43">
        <v>2.0726100000000001</v>
      </c>
      <c r="J142" s="43">
        <v>2.1978</v>
      </c>
      <c r="K142" s="43">
        <v>2.2338499999999999</v>
      </c>
      <c r="L142" s="43">
        <v>2.1966800000000002</v>
      </c>
      <c r="M142" s="43">
        <v>2.15822</v>
      </c>
      <c r="N142" s="43">
        <v>2.1486800000000001</v>
      </c>
      <c r="O142" s="43">
        <v>2.1405500000000002</v>
      </c>
      <c r="P142" s="43">
        <v>2.1490900000000002</v>
      </c>
      <c r="Q142" s="43">
        <v>2.18676</v>
      </c>
      <c r="R142" s="43">
        <v>2.2863899999999999</v>
      </c>
      <c r="S142" s="43">
        <v>2.3090600000000001</v>
      </c>
      <c r="T142" s="43">
        <v>2.30498</v>
      </c>
      <c r="U142" s="43">
        <v>2.2387899999999998</v>
      </c>
      <c r="V142" s="43">
        <v>2.0935899999999998</v>
      </c>
      <c r="W142" s="43">
        <v>1.9641299999999999</v>
      </c>
      <c r="X142" s="43">
        <v>2.0952799999999998</v>
      </c>
      <c r="Y142" s="43">
        <v>1.9766600000000001</v>
      </c>
    </row>
    <row r="143" spans="1:25" x14ac:dyDescent="0.2">
      <c r="A143" s="42">
        <v>29</v>
      </c>
      <c r="B143" s="43">
        <v>1.94512</v>
      </c>
      <c r="C143" s="43">
        <v>1.9633100000000001</v>
      </c>
      <c r="D143" s="43">
        <v>1.9416800000000001</v>
      </c>
      <c r="E143" s="43">
        <v>1.94068</v>
      </c>
      <c r="F143" s="43">
        <v>1.94539</v>
      </c>
      <c r="G143" s="43">
        <v>2.0807000000000002</v>
      </c>
      <c r="H143" s="43">
        <v>2.1588599999999998</v>
      </c>
      <c r="I143" s="43">
        <v>2.2317100000000001</v>
      </c>
      <c r="J143" s="43">
        <v>2.2710400000000002</v>
      </c>
      <c r="K143" s="43">
        <v>2.2437999999999998</v>
      </c>
      <c r="L143" s="43">
        <v>2.2198199999999999</v>
      </c>
      <c r="M143" s="43">
        <v>2.2469700000000001</v>
      </c>
      <c r="N143" s="43">
        <v>2.2608799999999998</v>
      </c>
      <c r="O143" s="43">
        <v>2.2511100000000002</v>
      </c>
      <c r="P143" s="43">
        <v>2.2490999999999999</v>
      </c>
      <c r="Q143" s="43">
        <v>2.24708</v>
      </c>
      <c r="R143" s="43">
        <v>2.2609499999999998</v>
      </c>
      <c r="S143" s="43">
        <v>2.27074</v>
      </c>
      <c r="T143" s="43">
        <v>2.2483200000000001</v>
      </c>
      <c r="U143" s="43">
        <v>2.1913999999999998</v>
      </c>
      <c r="V143" s="43">
        <v>2.1533600000000002</v>
      </c>
      <c r="W143" s="43">
        <v>2.1332200000000001</v>
      </c>
      <c r="X143" s="43">
        <v>2.0502400000000001</v>
      </c>
      <c r="Y143" s="43">
        <v>1.9459599999999999</v>
      </c>
    </row>
    <row r="144" spans="1:25" x14ac:dyDescent="0.2">
      <c r="A144" s="42">
        <v>30</v>
      </c>
      <c r="B144" s="43">
        <v>1.93327</v>
      </c>
      <c r="C144" s="43">
        <v>1.9287099999999999</v>
      </c>
      <c r="D144" s="43">
        <v>1.9305600000000001</v>
      </c>
      <c r="E144" s="43">
        <v>1.9339999999999999</v>
      </c>
      <c r="F144" s="43">
        <v>1.9406699999999999</v>
      </c>
      <c r="G144" s="43">
        <v>1.9854400000000001</v>
      </c>
      <c r="H144" s="43">
        <v>2.1190099999999998</v>
      </c>
      <c r="I144" s="43">
        <v>2.1892399999999999</v>
      </c>
      <c r="J144" s="43">
        <v>2.2914599999999998</v>
      </c>
      <c r="K144" s="43">
        <v>2.2701500000000001</v>
      </c>
      <c r="L144" s="43">
        <v>2.2362500000000001</v>
      </c>
      <c r="M144" s="43">
        <v>2.2377600000000002</v>
      </c>
      <c r="N144" s="43">
        <v>2.2206199999999998</v>
      </c>
      <c r="O144" s="43">
        <v>2.1974300000000002</v>
      </c>
      <c r="P144" s="43">
        <v>2.2069200000000002</v>
      </c>
      <c r="Q144" s="43">
        <v>2.2167300000000001</v>
      </c>
      <c r="R144" s="43">
        <v>2.2407499999999998</v>
      </c>
      <c r="S144" s="43">
        <v>2.2580499999999999</v>
      </c>
      <c r="T144" s="43">
        <v>2.23577</v>
      </c>
      <c r="U144" s="43">
        <v>2.2350300000000001</v>
      </c>
      <c r="V144" s="43">
        <v>2.1852200000000002</v>
      </c>
      <c r="W144" s="43">
        <v>2.09179</v>
      </c>
      <c r="X144" s="43">
        <v>2.03539</v>
      </c>
      <c r="Y144" s="43">
        <v>1.9305300000000001</v>
      </c>
    </row>
    <row r="145" spans="1:25" x14ac:dyDescent="0.2">
      <c r="A145" s="42">
        <v>31</v>
      </c>
      <c r="B145" s="43">
        <v>1.91293</v>
      </c>
      <c r="C145" s="43">
        <v>1.91083</v>
      </c>
      <c r="D145" s="43">
        <v>1.9121300000000001</v>
      </c>
      <c r="E145" s="43">
        <v>1.9150199999999999</v>
      </c>
      <c r="F145" s="43">
        <v>1.9217500000000001</v>
      </c>
      <c r="G145" s="43">
        <v>1.94818</v>
      </c>
      <c r="H145" s="43">
        <v>2.0201199999999999</v>
      </c>
      <c r="I145" s="43">
        <v>2.1064400000000001</v>
      </c>
      <c r="J145" s="43">
        <v>2.1012400000000002</v>
      </c>
      <c r="K145" s="43">
        <v>2.0871499999999998</v>
      </c>
      <c r="L145" s="43">
        <v>2.07368</v>
      </c>
      <c r="M145" s="43">
        <v>2.04617</v>
      </c>
      <c r="N145" s="43">
        <v>2.0387200000000001</v>
      </c>
      <c r="O145" s="43">
        <v>2.0114899999999998</v>
      </c>
      <c r="P145" s="43">
        <v>1.9932700000000001</v>
      </c>
      <c r="Q145" s="43">
        <v>1.97784</v>
      </c>
      <c r="R145" s="43">
        <v>1.9878100000000001</v>
      </c>
      <c r="S145" s="43">
        <v>2.0086200000000001</v>
      </c>
      <c r="T145" s="43">
        <v>2.0566900000000001</v>
      </c>
      <c r="U145" s="43">
        <v>2.02874</v>
      </c>
      <c r="V145" s="43">
        <v>2.00421</v>
      </c>
      <c r="W145" s="43">
        <v>1.9506699999999999</v>
      </c>
      <c r="X145" s="43">
        <v>1.9438899999999999</v>
      </c>
      <c r="Y145" s="43">
        <v>1.8950899999999999</v>
      </c>
    </row>
    <row r="147" spans="1:25" x14ac:dyDescent="0.2">
      <c r="M147" s="66" t="s">
        <v>0</v>
      </c>
      <c r="N147" s="66" t="s">
        <v>61</v>
      </c>
      <c r="O147" s="66" t="s">
        <v>62</v>
      </c>
      <c r="P147" s="66" t="s">
        <v>3</v>
      </c>
    </row>
    <row r="148" spans="1:25" ht="15.75" customHeight="1" x14ac:dyDescent="0.2">
      <c r="A148" s="97" t="s">
        <v>53</v>
      </c>
      <c r="B148" s="97"/>
      <c r="C148" s="97"/>
      <c r="D148" s="97"/>
      <c r="E148" s="97"/>
      <c r="F148" s="97"/>
      <c r="G148" s="97"/>
      <c r="H148" s="97"/>
      <c r="I148" s="97"/>
      <c r="J148" s="97"/>
      <c r="K148" s="97"/>
      <c r="L148" s="67"/>
      <c r="M148" s="68">
        <v>1830.3650700000001</v>
      </c>
      <c r="N148" s="66">
        <v>2219.4313499999998</v>
      </c>
      <c r="O148" s="66">
        <v>2387.7115100000001</v>
      </c>
      <c r="P148" s="66">
        <v>1591.7301500000001</v>
      </c>
    </row>
  </sheetData>
  <mergeCells count="12">
    <mergeCell ref="A78:A79"/>
    <mergeCell ref="B78:Y78"/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</mergeCells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НЕРЕГ</vt:lpstr>
      <vt:lpstr>3_ЦК</vt:lpstr>
      <vt:lpstr>3_ЦК (2)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Smolich, Kristina R.</cp:lastModifiedBy>
  <cp:lastPrinted>2011-05-12T08:01:04Z</cp:lastPrinted>
  <dcterms:created xsi:type="dcterms:W3CDTF">2006-09-26T07:56:48Z</dcterms:created>
  <dcterms:modified xsi:type="dcterms:W3CDTF">2021-04-13T14:16:30Z</dcterms:modified>
</cp:coreProperties>
</file>