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  <sheet name="Лист2" sheetId="8" r:id="rId5"/>
  </sheets>
  <definedNames>
    <definedName name="_xlnm._FilterDatabase" localSheetId="0" hidden="1">НЕРЕГ!$M$8:$M$17</definedName>
    <definedName name="_xlnm.Print_Area" localSheetId="0">НЕРЕГ!$A$1:$G$26</definedName>
  </definedNames>
  <calcPr calcId="145621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<sst xmlns="http://schemas.openxmlformats.org/spreadsheetml/2006/main" count="232" uniqueCount="73">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</sst>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88" formatCode="#,##0.00000"/>
    <numFmt numFmtId="194" formatCode="#,##0.00000_ ;\-#,##0.00000\ "/>
    <numFmt numFmtId="195" formatCode="_-* #,##0.00000_р_._-;\-* #,##0.00000_р_._-;_-* &quot;-&quot;??_р_._-;_-@_-"/>
    <numFmt numFmtId="199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74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74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2" borderId="3" xfId="2" applyNumberFormat="1" applyFont="1" applyFill="1" applyBorder="1" applyAlignment="1">
      <alignment vertical="center"/>
    </xf>
    <xf numFmtId="179" fontId="4" fillId="2" borderId="1" xfId="2" applyNumberFormat="1" applyFont="1" applyFill="1" applyBorder="1" applyAlignment="1">
      <alignment vertical="center"/>
    </xf>
    <xf numFmtId="181" fontId="4" fillId="2" borderId="3" xfId="2" applyNumberFormat="1" applyFont="1" applyFill="1" applyBorder="1" applyAlignment="1">
      <alignment vertical="center"/>
    </xf>
    <xf numFmtId="181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81" fontId="4" fillId="2" borderId="0" xfId="2" applyNumberFormat="1" applyFont="1" applyFill="1" applyBorder="1" applyAlignment="1">
      <alignment vertical="center"/>
    </xf>
    <xf numFmtId="181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94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95" fontId="11" fillId="2" borderId="0" xfId="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95" fontId="11" fillId="2" borderId="1" xfId="3" applyNumberFormat="1" applyFont="1" applyFill="1" applyBorder="1" applyAlignment="1">
      <alignment horizontal="center" vertical="center" wrapText="1"/>
    </xf>
    <xf numFmtId="181" fontId="0" fillId="0" borderId="0" xfId="0" applyNumberFormat="1"/>
    <xf numFmtId="0" fontId="11" fillId="0" borderId="0" xfId="1" applyFont="1" applyFill="1"/>
    <xf numFmtId="185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94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99" fontId="9" fillId="0" borderId="0" xfId="4" applyNumberFormat="1" applyFont="1" applyFill="1" applyBorder="1" applyAlignment="1">
      <alignment horizontal="center" vertical="center" wrapText="1"/>
    </xf>
    <xf numFmtId="188" fontId="9" fillId="0" borderId="4" xfId="1" applyNumberFormat="1" applyFont="1" applyFill="1" applyBorder="1" applyAlignment="1">
      <alignment horizontal="center" vertical="center" wrapText="1"/>
    </xf>
    <xf numFmtId="195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88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174" fontId="9" fillId="0" borderId="5" xfId="0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44256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3.1283300000000001</v>
      </c>
      <c r="F10" s="46">
        <v>3.1283300000000001</v>
      </c>
      <c r="G10" s="46">
        <v>3.1283300000000001</v>
      </c>
      <c r="H10" s="46">
        <v>3.1283300000000001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2.8985500000000002</v>
      </c>
      <c r="F11" s="46">
        <v>2.8985500000000002</v>
      </c>
      <c r="G11" s="46">
        <v>2.8985500000000002</v>
      </c>
      <c r="H11" s="46">
        <v>2.8985500000000002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2.7140499999999999</v>
      </c>
      <c r="F12" s="46">
        <v>2.7140499999999999</v>
      </c>
      <c r="G12" s="46">
        <v>2.7140499999999999</v>
      </c>
      <c r="H12" s="46">
        <v>2.7140499999999999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2.2122100000000002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D17" sqref="AD17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35.2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06">
        <f>НЕРЕГ!C4</f>
        <v>44256</v>
      </c>
      <c r="C4" s="106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07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108" t="s">
        <v>29</v>
      </c>
      <c r="B7" s="110" t="s">
        <v>30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</row>
    <row r="8" spans="1:25" ht="28.5" customHeight="1" x14ac:dyDescent="0.2">
      <c r="A8" s="109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1.2789299999999999</v>
      </c>
      <c r="C9" s="60">
        <v>1.2925199999999999</v>
      </c>
      <c r="D9" s="60">
        <v>1.28617</v>
      </c>
      <c r="E9" s="60">
        <v>1.29535</v>
      </c>
      <c r="F9" s="60">
        <v>1.3061100000000001</v>
      </c>
      <c r="G9" s="60">
        <v>1.3232600000000001</v>
      </c>
      <c r="H9" s="60">
        <v>1.52915</v>
      </c>
      <c r="I9" s="60">
        <v>1.6403799999999999</v>
      </c>
      <c r="J9" s="60">
        <v>1.67597</v>
      </c>
      <c r="K9" s="60">
        <v>1.67493</v>
      </c>
      <c r="L9" s="60">
        <v>1.66021</v>
      </c>
      <c r="M9" s="60">
        <v>1.66652</v>
      </c>
      <c r="N9" s="60">
        <v>1.66835</v>
      </c>
      <c r="O9" s="60">
        <v>1.6591400000000001</v>
      </c>
      <c r="P9" s="60">
        <v>1.63917</v>
      </c>
      <c r="Q9" s="60">
        <v>1.6525799999999999</v>
      </c>
      <c r="R9" s="60">
        <v>1.66551</v>
      </c>
      <c r="S9" s="60">
        <v>1.6722600000000001</v>
      </c>
      <c r="T9" s="60">
        <v>1.6589799999999999</v>
      </c>
      <c r="U9" s="60">
        <v>1.65161</v>
      </c>
      <c r="V9" s="60">
        <v>1.5968599999999999</v>
      </c>
      <c r="W9" s="60">
        <v>1.3230900000000001</v>
      </c>
      <c r="X9" s="60">
        <v>1.3024500000000001</v>
      </c>
      <c r="Y9" s="60">
        <v>1.29095</v>
      </c>
    </row>
    <row r="10" spans="1:25" x14ac:dyDescent="0.2">
      <c r="A10" s="59">
        <v>2</v>
      </c>
      <c r="B10" s="60">
        <v>1.29131</v>
      </c>
      <c r="C10" s="60">
        <v>1.2678799999999999</v>
      </c>
      <c r="D10" s="60">
        <v>1.2754799999999999</v>
      </c>
      <c r="E10" s="60">
        <v>1.2965</v>
      </c>
      <c r="F10" s="60">
        <v>1.3139000000000001</v>
      </c>
      <c r="G10" s="60">
        <v>1.35192</v>
      </c>
      <c r="H10" s="60">
        <v>1.5332300000000001</v>
      </c>
      <c r="I10" s="60">
        <v>1.58891</v>
      </c>
      <c r="J10" s="60">
        <v>1.6</v>
      </c>
      <c r="K10" s="60">
        <v>1.6058399999999999</v>
      </c>
      <c r="L10" s="60">
        <v>1.6110100000000001</v>
      </c>
      <c r="M10" s="60">
        <v>1.60991</v>
      </c>
      <c r="N10" s="60">
        <v>1.6025400000000001</v>
      </c>
      <c r="O10" s="60">
        <v>1.597</v>
      </c>
      <c r="P10" s="60">
        <v>1.60673</v>
      </c>
      <c r="Q10" s="60">
        <v>1.6281399999999999</v>
      </c>
      <c r="R10" s="60">
        <v>1.6626000000000001</v>
      </c>
      <c r="S10" s="60">
        <v>1.6810099999999999</v>
      </c>
      <c r="T10" s="60">
        <v>1.61347</v>
      </c>
      <c r="U10" s="60">
        <v>1.5997699999999999</v>
      </c>
      <c r="V10" s="60">
        <v>1.5689</v>
      </c>
      <c r="W10" s="60">
        <v>1.4884599999999999</v>
      </c>
      <c r="X10" s="60">
        <v>1.3308899999999999</v>
      </c>
      <c r="Y10" s="60">
        <v>1.28979</v>
      </c>
    </row>
    <row r="11" spans="1:25" x14ac:dyDescent="0.2">
      <c r="A11" s="59">
        <v>3</v>
      </c>
      <c r="B11" s="60">
        <v>1.2869200000000001</v>
      </c>
      <c r="C11" s="60">
        <v>1.2702500000000001</v>
      </c>
      <c r="D11" s="60">
        <v>1.27213</v>
      </c>
      <c r="E11" s="60">
        <v>1.28783</v>
      </c>
      <c r="F11" s="60">
        <v>1.3005899999999999</v>
      </c>
      <c r="G11" s="60">
        <v>1.3337600000000001</v>
      </c>
      <c r="H11" s="60">
        <v>1.4656100000000001</v>
      </c>
      <c r="I11" s="60">
        <v>1.5256799999999999</v>
      </c>
      <c r="J11" s="60">
        <v>1.53712</v>
      </c>
      <c r="K11" s="60">
        <v>1.5347</v>
      </c>
      <c r="L11" s="60">
        <v>1.52129</v>
      </c>
      <c r="M11" s="60">
        <v>1.5153000000000001</v>
      </c>
      <c r="N11" s="60">
        <v>1.4905900000000001</v>
      </c>
      <c r="O11" s="60">
        <v>1.4864299999999999</v>
      </c>
      <c r="P11" s="60">
        <v>1.51196</v>
      </c>
      <c r="Q11" s="60">
        <v>1.54199</v>
      </c>
      <c r="R11" s="60">
        <v>1.5662499999999999</v>
      </c>
      <c r="S11" s="60">
        <v>1.5743400000000001</v>
      </c>
      <c r="T11" s="60">
        <v>1.5550299999999999</v>
      </c>
      <c r="U11" s="60">
        <v>1.5170699999999999</v>
      </c>
      <c r="V11" s="60">
        <v>1.4807399999999999</v>
      </c>
      <c r="W11" s="60">
        <v>1.32664</v>
      </c>
      <c r="X11" s="60">
        <v>1.2946599999999999</v>
      </c>
      <c r="Y11" s="60">
        <v>1.2863100000000001</v>
      </c>
    </row>
    <row r="12" spans="1:25" x14ac:dyDescent="0.2">
      <c r="A12" s="59">
        <v>4</v>
      </c>
      <c r="B12" s="60">
        <v>1.31067</v>
      </c>
      <c r="C12" s="60">
        <v>1.2969900000000001</v>
      </c>
      <c r="D12" s="60">
        <v>1.3105800000000001</v>
      </c>
      <c r="E12" s="60">
        <v>1.32511</v>
      </c>
      <c r="F12" s="60">
        <v>1.33209</v>
      </c>
      <c r="G12" s="60">
        <v>1.47821</v>
      </c>
      <c r="H12" s="60">
        <v>1.5401400000000001</v>
      </c>
      <c r="I12" s="60">
        <v>1.5088600000000001</v>
      </c>
      <c r="J12" s="60">
        <v>1.50973</v>
      </c>
      <c r="K12" s="60">
        <v>1.59673</v>
      </c>
      <c r="L12" s="60">
        <v>1.5969500000000001</v>
      </c>
      <c r="M12" s="60">
        <v>1.6019099999999999</v>
      </c>
      <c r="N12" s="60">
        <v>1.5952900000000001</v>
      </c>
      <c r="O12" s="60">
        <v>1.58853</v>
      </c>
      <c r="P12" s="60">
        <v>1.5826499999999999</v>
      </c>
      <c r="Q12" s="60">
        <v>1.6020399999999999</v>
      </c>
      <c r="R12" s="60">
        <v>1.61765</v>
      </c>
      <c r="S12" s="60">
        <v>1.6282700000000001</v>
      </c>
      <c r="T12" s="60">
        <v>1.6130599999999999</v>
      </c>
      <c r="U12" s="60">
        <v>1.6121799999999999</v>
      </c>
      <c r="V12" s="60">
        <v>1.54725</v>
      </c>
      <c r="W12" s="60">
        <v>1.5064900000000001</v>
      </c>
      <c r="X12" s="60">
        <v>1.42791</v>
      </c>
      <c r="Y12" s="60">
        <v>1.3332999999999999</v>
      </c>
    </row>
    <row r="13" spans="1:25" x14ac:dyDescent="0.2">
      <c r="A13" s="59">
        <v>5</v>
      </c>
      <c r="B13" s="60">
        <v>1.3178300000000001</v>
      </c>
      <c r="C13" s="60">
        <v>1.3165500000000001</v>
      </c>
      <c r="D13" s="60">
        <v>1.3158700000000001</v>
      </c>
      <c r="E13" s="60">
        <v>1.3268</v>
      </c>
      <c r="F13" s="60">
        <v>1.3754299999999999</v>
      </c>
      <c r="G13" s="60">
        <v>1.5147200000000001</v>
      </c>
      <c r="H13" s="60">
        <v>1.60341</v>
      </c>
      <c r="I13" s="60">
        <v>1.61731</v>
      </c>
      <c r="J13" s="60">
        <v>1.6298600000000001</v>
      </c>
      <c r="K13" s="60">
        <v>1.6391800000000001</v>
      </c>
      <c r="L13" s="60">
        <v>1.6279600000000001</v>
      </c>
      <c r="M13" s="60">
        <v>1.6207</v>
      </c>
      <c r="N13" s="60">
        <v>1.61347</v>
      </c>
      <c r="O13" s="60">
        <v>1.5980300000000001</v>
      </c>
      <c r="P13" s="60">
        <v>1.59178</v>
      </c>
      <c r="Q13" s="60">
        <v>1.5500700000000001</v>
      </c>
      <c r="R13" s="60">
        <v>1.56734</v>
      </c>
      <c r="S13" s="60">
        <v>1.57395</v>
      </c>
      <c r="T13" s="60">
        <v>1.5845800000000001</v>
      </c>
      <c r="U13" s="60">
        <v>1.5753900000000001</v>
      </c>
      <c r="V13" s="60">
        <v>1.5447</v>
      </c>
      <c r="W13" s="60">
        <v>1.53209</v>
      </c>
      <c r="X13" s="60">
        <v>1.44119</v>
      </c>
      <c r="Y13" s="60">
        <v>1.31267</v>
      </c>
    </row>
    <row r="14" spans="1:25" x14ac:dyDescent="0.2">
      <c r="A14" s="59">
        <v>6</v>
      </c>
      <c r="B14" s="60">
        <v>1.3160499999999999</v>
      </c>
      <c r="C14" s="60">
        <v>1.3002499999999999</v>
      </c>
      <c r="D14" s="60">
        <v>1.30006</v>
      </c>
      <c r="E14" s="60">
        <v>1.3063499999999999</v>
      </c>
      <c r="F14" s="60">
        <v>1.3100099999999999</v>
      </c>
      <c r="G14" s="60">
        <v>1.3196699999999999</v>
      </c>
      <c r="H14" s="60">
        <v>1.3364199999999999</v>
      </c>
      <c r="I14" s="60">
        <v>1.4110400000000001</v>
      </c>
      <c r="J14" s="60">
        <v>1.53653</v>
      </c>
      <c r="K14" s="60">
        <v>1.54525</v>
      </c>
      <c r="L14" s="60">
        <v>1.5407200000000001</v>
      </c>
      <c r="M14" s="60">
        <v>1.5378099999999999</v>
      </c>
      <c r="N14" s="60">
        <v>1.53501</v>
      </c>
      <c r="O14" s="60">
        <v>1.5241499999999999</v>
      </c>
      <c r="P14" s="60">
        <v>1.53881</v>
      </c>
      <c r="Q14" s="60">
        <v>1.5594600000000001</v>
      </c>
      <c r="R14" s="60">
        <v>1.59985</v>
      </c>
      <c r="S14" s="60">
        <v>1.6160399999999999</v>
      </c>
      <c r="T14" s="60">
        <v>1.59992</v>
      </c>
      <c r="U14" s="60">
        <v>1.5743100000000001</v>
      </c>
      <c r="V14" s="60">
        <v>1.57731</v>
      </c>
      <c r="W14" s="60">
        <v>1.54434</v>
      </c>
      <c r="X14" s="60">
        <v>1.4616400000000001</v>
      </c>
      <c r="Y14" s="60">
        <v>1.3095000000000001</v>
      </c>
    </row>
    <row r="15" spans="1:25" x14ac:dyDescent="0.2">
      <c r="A15" s="59">
        <v>7</v>
      </c>
      <c r="B15" s="60">
        <v>1.30511</v>
      </c>
      <c r="C15" s="60">
        <v>1.3027200000000001</v>
      </c>
      <c r="D15" s="60">
        <v>1.3018400000000001</v>
      </c>
      <c r="E15" s="60">
        <v>1.30267</v>
      </c>
      <c r="F15" s="60">
        <v>1.3037300000000001</v>
      </c>
      <c r="G15" s="60">
        <v>1.3089299999999999</v>
      </c>
      <c r="H15" s="60">
        <v>1.31335</v>
      </c>
      <c r="I15" s="60">
        <v>1.4197599999999999</v>
      </c>
      <c r="J15" s="60">
        <v>1.55427</v>
      </c>
      <c r="K15" s="60">
        <v>1.5789899999999999</v>
      </c>
      <c r="L15" s="60">
        <v>1.5766500000000001</v>
      </c>
      <c r="M15" s="60">
        <v>1.57843</v>
      </c>
      <c r="N15" s="60">
        <v>1.56769</v>
      </c>
      <c r="O15" s="60">
        <v>1.5529900000000001</v>
      </c>
      <c r="P15" s="60">
        <v>1.5517000000000001</v>
      </c>
      <c r="Q15" s="60">
        <v>1.58056</v>
      </c>
      <c r="R15" s="60">
        <v>1.59853</v>
      </c>
      <c r="S15" s="60">
        <v>1.6087199999999999</v>
      </c>
      <c r="T15" s="60">
        <v>1.59196</v>
      </c>
      <c r="U15" s="60">
        <v>1.56291</v>
      </c>
      <c r="V15" s="60">
        <v>1.5507899999999999</v>
      </c>
      <c r="W15" s="60">
        <v>1.5168600000000001</v>
      </c>
      <c r="X15" s="60">
        <v>1.40537</v>
      </c>
      <c r="Y15" s="60">
        <v>1.3097399999999999</v>
      </c>
    </row>
    <row r="16" spans="1:25" s="61" customFormat="1" x14ac:dyDescent="0.2">
      <c r="A16" s="59">
        <v>8</v>
      </c>
      <c r="B16" s="60">
        <v>1.3063199999999999</v>
      </c>
      <c r="C16" s="60">
        <v>1.3019400000000001</v>
      </c>
      <c r="D16" s="60">
        <v>1.29942</v>
      </c>
      <c r="E16" s="60">
        <v>1.30074</v>
      </c>
      <c r="F16" s="60">
        <v>1.30217</v>
      </c>
      <c r="G16" s="60">
        <v>1.3021400000000001</v>
      </c>
      <c r="H16" s="60">
        <v>1.31073</v>
      </c>
      <c r="I16" s="60">
        <v>1.31437</v>
      </c>
      <c r="J16" s="60">
        <v>1.42272</v>
      </c>
      <c r="K16" s="60">
        <v>1.4932099999999999</v>
      </c>
      <c r="L16" s="60">
        <v>1.4839199999999999</v>
      </c>
      <c r="M16" s="60">
        <v>1.4843500000000001</v>
      </c>
      <c r="N16" s="60">
        <v>1.4909600000000001</v>
      </c>
      <c r="O16" s="60">
        <v>1.4664900000000001</v>
      </c>
      <c r="P16" s="60">
        <v>1.4698100000000001</v>
      </c>
      <c r="Q16" s="60">
        <v>1.4928699999999999</v>
      </c>
      <c r="R16" s="60">
        <v>1.51033</v>
      </c>
      <c r="S16" s="60">
        <v>1.5067699999999999</v>
      </c>
      <c r="T16" s="60">
        <v>1.5136700000000001</v>
      </c>
      <c r="U16" s="60">
        <v>1.49451</v>
      </c>
      <c r="V16" s="60">
        <v>1.4825299999999999</v>
      </c>
      <c r="W16" s="60">
        <v>1.4189000000000001</v>
      </c>
      <c r="X16" s="60">
        <v>1.31952</v>
      </c>
      <c r="Y16" s="60">
        <v>1.3115699999999999</v>
      </c>
    </row>
    <row r="17" spans="1:25" s="61" customFormat="1" x14ac:dyDescent="0.2">
      <c r="A17" s="59">
        <v>9</v>
      </c>
      <c r="B17" s="60">
        <v>1.3039000000000001</v>
      </c>
      <c r="C17" s="60">
        <v>1.2978099999999999</v>
      </c>
      <c r="D17" s="60">
        <v>1.2984100000000001</v>
      </c>
      <c r="E17" s="60">
        <v>1.30098</v>
      </c>
      <c r="F17" s="60">
        <v>1.30972</v>
      </c>
      <c r="G17" s="60">
        <v>1.3900999999999999</v>
      </c>
      <c r="H17" s="60">
        <v>1.5279499999999999</v>
      </c>
      <c r="I17" s="60">
        <v>1.53267</v>
      </c>
      <c r="J17" s="60">
        <v>1.54217</v>
      </c>
      <c r="K17" s="60">
        <v>1.5353699999999999</v>
      </c>
      <c r="L17" s="60">
        <v>1.5247599999999999</v>
      </c>
      <c r="M17" s="60">
        <v>1.52233</v>
      </c>
      <c r="N17" s="60">
        <v>1.51169</v>
      </c>
      <c r="O17" s="60">
        <v>1.5085599999999999</v>
      </c>
      <c r="P17" s="60">
        <v>1.52599</v>
      </c>
      <c r="Q17" s="60">
        <v>1.53176</v>
      </c>
      <c r="R17" s="60">
        <v>1.5404500000000001</v>
      </c>
      <c r="S17" s="60">
        <v>1.5365599999999999</v>
      </c>
      <c r="T17" s="60">
        <v>1.5023899999999999</v>
      </c>
      <c r="U17" s="60">
        <v>1.49522</v>
      </c>
      <c r="V17" s="60">
        <v>1.40751</v>
      </c>
      <c r="W17" s="60">
        <v>1.31497</v>
      </c>
      <c r="X17" s="60">
        <v>1.3067299999999999</v>
      </c>
      <c r="Y17" s="60">
        <v>1.30332</v>
      </c>
    </row>
    <row r="18" spans="1:25" s="61" customFormat="1" x14ac:dyDescent="0.2">
      <c r="A18" s="59">
        <v>10</v>
      </c>
      <c r="B18" s="60">
        <v>1.30457</v>
      </c>
      <c r="C18" s="60">
        <v>1.30111</v>
      </c>
      <c r="D18" s="60">
        <v>1.30128</v>
      </c>
      <c r="E18" s="60">
        <v>1.30599</v>
      </c>
      <c r="F18" s="60">
        <v>1.3047200000000001</v>
      </c>
      <c r="G18" s="60">
        <v>1.3203400000000001</v>
      </c>
      <c r="H18" s="60">
        <v>1.40513</v>
      </c>
      <c r="I18" s="60">
        <v>1.49718</v>
      </c>
      <c r="J18" s="60">
        <v>1.4995000000000001</v>
      </c>
      <c r="K18" s="60">
        <v>1.4854000000000001</v>
      </c>
      <c r="L18" s="60">
        <v>1.4710799999999999</v>
      </c>
      <c r="M18" s="60">
        <v>1.4543200000000001</v>
      </c>
      <c r="N18" s="60">
        <v>1.4412400000000001</v>
      </c>
      <c r="O18" s="60">
        <v>1.3750899999999999</v>
      </c>
      <c r="P18" s="60">
        <v>1.42198</v>
      </c>
      <c r="Q18" s="60">
        <v>1.4374899999999999</v>
      </c>
      <c r="R18" s="60">
        <v>1.4654100000000001</v>
      </c>
      <c r="S18" s="60">
        <v>1.46715</v>
      </c>
      <c r="T18" s="60">
        <v>1.48129</v>
      </c>
      <c r="U18" s="60">
        <v>1.38341</v>
      </c>
      <c r="V18" s="60">
        <v>1.31128</v>
      </c>
      <c r="W18" s="60">
        <v>1.30301</v>
      </c>
      <c r="X18" s="60">
        <v>1.2983499999999999</v>
      </c>
      <c r="Y18" s="60">
        <v>1.29541</v>
      </c>
    </row>
    <row r="19" spans="1:25" s="61" customFormat="1" x14ac:dyDescent="0.2">
      <c r="A19" s="59">
        <v>11</v>
      </c>
      <c r="B19" s="60">
        <v>1.294</v>
      </c>
      <c r="C19" s="60">
        <v>1.2863500000000001</v>
      </c>
      <c r="D19" s="60">
        <v>1.28911</v>
      </c>
      <c r="E19" s="60">
        <v>1.2988200000000001</v>
      </c>
      <c r="F19" s="60">
        <v>1.30335</v>
      </c>
      <c r="G19" s="60">
        <v>1.32064</v>
      </c>
      <c r="H19" s="60">
        <v>1.3295699999999999</v>
      </c>
      <c r="I19" s="60">
        <v>1.3642099999999999</v>
      </c>
      <c r="J19" s="60">
        <v>1.36666</v>
      </c>
      <c r="K19" s="60">
        <v>1.36389</v>
      </c>
      <c r="L19" s="60">
        <v>1.31908</v>
      </c>
      <c r="M19" s="60">
        <v>1.31491</v>
      </c>
      <c r="N19" s="60">
        <v>1.31081</v>
      </c>
      <c r="O19" s="60">
        <v>1.3101400000000001</v>
      </c>
      <c r="P19" s="60">
        <v>1.3097300000000001</v>
      </c>
      <c r="Q19" s="60">
        <v>1.3129900000000001</v>
      </c>
      <c r="R19" s="60">
        <v>1.32735</v>
      </c>
      <c r="S19" s="60">
        <v>1.33389</v>
      </c>
      <c r="T19" s="60">
        <v>1.3288899999999999</v>
      </c>
      <c r="U19" s="60">
        <v>1.32846</v>
      </c>
      <c r="V19" s="60">
        <v>1.3109299999999999</v>
      </c>
      <c r="W19" s="60">
        <v>1.3006</v>
      </c>
      <c r="X19" s="60">
        <v>1.2967599999999999</v>
      </c>
      <c r="Y19" s="60">
        <v>1.2948</v>
      </c>
    </row>
    <row r="20" spans="1:25" s="61" customFormat="1" x14ac:dyDescent="0.2">
      <c r="A20" s="59">
        <v>12</v>
      </c>
      <c r="B20" s="60">
        <v>1.29817</v>
      </c>
      <c r="C20" s="60">
        <v>1.2960799999999999</v>
      </c>
      <c r="D20" s="60">
        <v>1.2939000000000001</v>
      </c>
      <c r="E20" s="60">
        <v>1.2982899999999999</v>
      </c>
      <c r="F20" s="60">
        <v>1.30074</v>
      </c>
      <c r="G20" s="60">
        <v>1.31193</v>
      </c>
      <c r="H20" s="60">
        <v>1.4081600000000001</v>
      </c>
      <c r="I20" s="60">
        <v>1.46282</v>
      </c>
      <c r="J20" s="60">
        <v>1.44075</v>
      </c>
      <c r="K20" s="60">
        <v>1.3769100000000001</v>
      </c>
      <c r="L20" s="60">
        <v>1.36961</v>
      </c>
      <c r="M20" s="60">
        <v>1.3698399999999999</v>
      </c>
      <c r="N20" s="60">
        <v>1.3280099999999999</v>
      </c>
      <c r="O20" s="60">
        <v>1.3713200000000001</v>
      </c>
      <c r="P20" s="60">
        <v>1.37479</v>
      </c>
      <c r="Q20" s="60">
        <v>1.4159299999999999</v>
      </c>
      <c r="R20" s="60">
        <v>1.44452</v>
      </c>
      <c r="S20" s="60">
        <v>1.4742599999999999</v>
      </c>
      <c r="T20" s="60">
        <v>1.3988700000000001</v>
      </c>
      <c r="U20" s="60">
        <v>1.3776900000000001</v>
      </c>
      <c r="V20" s="60">
        <v>1.3149999999999999</v>
      </c>
      <c r="W20" s="60">
        <v>1.3145199999999999</v>
      </c>
      <c r="X20" s="60">
        <v>1.3053699999999999</v>
      </c>
      <c r="Y20" s="60">
        <v>1.3032699999999999</v>
      </c>
    </row>
    <row r="21" spans="1:25" x14ac:dyDescent="0.2">
      <c r="A21" s="59">
        <v>13</v>
      </c>
      <c r="B21" s="60">
        <v>1.30274</v>
      </c>
      <c r="C21" s="60">
        <v>1.3007</v>
      </c>
      <c r="D21" s="60">
        <v>1.29898</v>
      </c>
      <c r="E21" s="60">
        <v>1.3026199999999999</v>
      </c>
      <c r="F21" s="60">
        <v>1.30315</v>
      </c>
      <c r="G21" s="60">
        <v>1.3163100000000001</v>
      </c>
      <c r="H21" s="60">
        <v>1.3311200000000001</v>
      </c>
      <c r="I21" s="60">
        <v>1.45858</v>
      </c>
      <c r="J21" s="60">
        <v>1.5337700000000001</v>
      </c>
      <c r="K21" s="60">
        <v>1.5344100000000001</v>
      </c>
      <c r="L21" s="60">
        <v>1.52332</v>
      </c>
      <c r="M21" s="60">
        <v>1.5148900000000001</v>
      </c>
      <c r="N21" s="60">
        <v>1.5130699999999999</v>
      </c>
      <c r="O21" s="60">
        <v>1.5111699999999999</v>
      </c>
      <c r="P21" s="60">
        <v>1.51596</v>
      </c>
      <c r="Q21" s="60">
        <v>1.52952</v>
      </c>
      <c r="R21" s="60">
        <v>1.5454000000000001</v>
      </c>
      <c r="S21" s="60">
        <v>1.54403</v>
      </c>
      <c r="T21" s="60">
        <v>1.5307599999999999</v>
      </c>
      <c r="U21" s="60">
        <v>1.5052700000000001</v>
      </c>
      <c r="V21" s="60">
        <v>1.3469100000000001</v>
      </c>
      <c r="W21" s="60">
        <v>1.31606</v>
      </c>
      <c r="X21" s="60">
        <v>1.31216</v>
      </c>
      <c r="Y21" s="60">
        <v>1.3054699999999999</v>
      </c>
    </row>
    <row r="22" spans="1:25" x14ac:dyDescent="0.2">
      <c r="A22" s="59">
        <v>14</v>
      </c>
      <c r="B22" s="60">
        <v>1.3056300000000001</v>
      </c>
      <c r="C22" s="60">
        <v>1.3051600000000001</v>
      </c>
      <c r="D22" s="60">
        <v>1.3030600000000001</v>
      </c>
      <c r="E22" s="60">
        <v>1.30413</v>
      </c>
      <c r="F22" s="60">
        <v>1.30501</v>
      </c>
      <c r="G22" s="60">
        <v>1.3084100000000001</v>
      </c>
      <c r="H22" s="60">
        <v>1.3138300000000001</v>
      </c>
      <c r="I22" s="60">
        <v>1.3167</v>
      </c>
      <c r="J22" s="60">
        <v>1.4536899999999999</v>
      </c>
      <c r="K22" s="60">
        <v>1.45462</v>
      </c>
      <c r="L22" s="60">
        <v>1.4271400000000001</v>
      </c>
      <c r="M22" s="60">
        <v>1.4281999999999999</v>
      </c>
      <c r="N22" s="60">
        <v>1.4178900000000001</v>
      </c>
      <c r="O22" s="60">
        <v>1.4154100000000001</v>
      </c>
      <c r="P22" s="60">
        <v>1.42106</v>
      </c>
      <c r="Q22" s="60">
        <v>1.4449099999999999</v>
      </c>
      <c r="R22" s="60">
        <v>1.46563</v>
      </c>
      <c r="S22" s="60">
        <v>1.48872</v>
      </c>
      <c r="T22" s="60">
        <v>1.47631</v>
      </c>
      <c r="U22" s="60">
        <v>1.4692700000000001</v>
      </c>
      <c r="V22" s="60">
        <v>1.3862000000000001</v>
      </c>
      <c r="W22" s="60">
        <v>1.3333699999999999</v>
      </c>
      <c r="X22" s="60">
        <v>1.3420300000000001</v>
      </c>
      <c r="Y22" s="60">
        <v>1.3094300000000001</v>
      </c>
    </row>
    <row r="23" spans="1:25" x14ac:dyDescent="0.2">
      <c r="A23" s="59">
        <v>15</v>
      </c>
      <c r="B23" s="60">
        <v>1.30545</v>
      </c>
      <c r="C23" s="60">
        <v>1.30297</v>
      </c>
      <c r="D23" s="60">
        <v>1.30359</v>
      </c>
      <c r="E23" s="60">
        <v>1.3084899999999999</v>
      </c>
      <c r="F23" s="60">
        <v>1.31671</v>
      </c>
      <c r="G23" s="60">
        <v>1.38754</v>
      </c>
      <c r="H23" s="60">
        <v>1.54209</v>
      </c>
      <c r="I23" s="60">
        <v>1.5974600000000001</v>
      </c>
      <c r="J23" s="60">
        <v>1.60087</v>
      </c>
      <c r="K23" s="60">
        <v>1.56768</v>
      </c>
      <c r="L23" s="60">
        <v>1.5455099999999999</v>
      </c>
      <c r="M23" s="60">
        <v>1.5598399999999999</v>
      </c>
      <c r="N23" s="60">
        <v>1.5593399999999999</v>
      </c>
      <c r="O23" s="60">
        <v>1.5622400000000001</v>
      </c>
      <c r="P23" s="60">
        <v>1.55629</v>
      </c>
      <c r="Q23" s="60">
        <v>1.5609299999999999</v>
      </c>
      <c r="R23" s="60">
        <v>1.51739</v>
      </c>
      <c r="S23" s="60">
        <v>1.52397</v>
      </c>
      <c r="T23" s="60">
        <v>1.51596</v>
      </c>
      <c r="U23" s="60">
        <v>1.4999400000000001</v>
      </c>
      <c r="V23" s="60">
        <v>1.4393400000000001</v>
      </c>
      <c r="W23" s="60">
        <v>1.41326</v>
      </c>
      <c r="X23" s="60">
        <v>1.3225800000000001</v>
      </c>
      <c r="Y23" s="60">
        <v>1.3081700000000001</v>
      </c>
    </row>
    <row r="24" spans="1:25" x14ac:dyDescent="0.2">
      <c r="A24" s="59">
        <v>16</v>
      </c>
      <c r="B24" s="60">
        <v>1.30768</v>
      </c>
      <c r="C24" s="60">
        <v>1.3069299999999999</v>
      </c>
      <c r="D24" s="60">
        <v>1.30419</v>
      </c>
      <c r="E24" s="60">
        <v>1.30836</v>
      </c>
      <c r="F24" s="60">
        <v>1.3152600000000001</v>
      </c>
      <c r="G24" s="60">
        <v>1.36734</v>
      </c>
      <c r="H24" s="60">
        <v>1.51752</v>
      </c>
      <c r="I24" s="60">
        <v>1.5365</v>
      </c>
      <c r="J24" s="60">
        <v>1.5503899999999999</v>
      </c>
      <c r="K24" s="60">
        <v>1.5490200000000001</v>
      </c>
      <c r="L24" s="60">
        <v>1.53542</v>
      </c>
      <c r="M24" s="60">
        <v>1.53573</v>
      </c>
      <c r="N24" s="60">
        <v>1.4671000000000001</v>
      </c>
      <c r="O24" s="60">
        <v>1.5089699999999999</v>
      </c>
      <c r="P24" s="60">
        <v>1.5229200000000001</v>
      </c>
      <c r="Q24" s="60">
        <v>1.5306299999999999</v>
      </c>
      <c r="R24" s="60">
        <v>1.54589</v>
      </c>
      <c r="S24" s="60">
        <v>1.53555</v>
      </c>
      <c r="T24" s="60">
        <v>1.5405500000000001</v>
      </c>
      <c r="U24" s="60">
        <v>1.52068</v>
      </c>
      <c r="V24" s="60">
        <v>1.46854</v>
      </c>
      <c r="W24" s="60">
        <v>1.4397200000000001</v>
      </c>
      <c r="X24" s="60">
        <v>1.3236699999999999</v>
      </c>
      <c r="Y24" s="60">
        <v>1.3167800000000001</v>
      </c>
    </row>
    <row r="25" spans="1:25" x14ac:dyDescent="0.2">
      <c r="A25" s="59">
        <v>17</v>
      </c>
      <c r="B25" s="60">
        <v>1.30507</v>
      </c>
      <c r="C25" s="60">
        <v>1.3069999999999999</v>
      </c>
      <c r="D25" s="60">
        <v>1.3035099999999999</v>
      </c>
      <c r="E25" s="60">
        <v>1.3052600000000001</v>
      </c>
      <c r="F25" s="60">
        <v>1.3057000000000001</v>
      </c>
      <c r="G25" s="60">
        <v>1.32179</v>
      </c>
      <c r="H25" s="60">
        <v>1.44859</v>
      </c>
      <c r="I25" s="60">
        <v>1.4535100000000001</v>
      </c>
      <c r="J25" s="60">
        <v>1.44997</v>
      </c>
      <c r="K25" s="60">
        <v>1.44371</v>
      </c>
      <c r="L25" s="60">
        <v>1.4105000000000001</v>
      </c>
      <c r="M25" s="60">
        <v>1.3861300000000001</v>
      </c>
      <c r="N25" s="60">
        <v>1.38391</v>
      </c>
      <c r="O25" s="60">
        <v>1.37043</v>
      </c>
      <c r="P25" s="60">
        <v>1.45865</v>
      </c>
      <c r="Q25" s="60">
        <v>1.43265</v>
      </c>
      <c r="R25" s="60">
        <v>1.43625</v>
      </c>
      <c r="S25" s="60">
        <v>1.4513100000000001</v>
      </c>
      <c r="T25" s="60">
        <v>1.4339500000000001</v>
      </c>
      <c r="U25" s="60">
        <v>1.39879</v>
      </c>
      <c r="V25" s="60">
        <v>1.35995</v>
      </c>
      <c r="W25" s="60">
        <v>1.3192200000000001</v>
      </c>
      <c r="X25" s="60">
        <v>1.3146899999999999</v>
      </c>
      <c r="Y25" s="60">
        <v>1.3146899999999999</v>
      </c>
    </row>
    <row r="26" spans="1:25" x14ac:dyDescent="0.2">
      <c r="A26" s="59">
        <v>18</v>
      </c>
      <c r="B26" s="60">
        <v>1.30755</v>
      </c>
      <c r="C26" s="60">
        <v>1.30644</v>
      </c>
      <c r="D26" s="60">
        <v>1.30779</v>
      </c>
      <c r="E26" s="60">
        <v>1.3081100000000001</v>
      </c>
      <c r="F26" s="60">
        <v>1.3072900000000001</v>
      </c>
      <c r="G26" s="60">
        <v>1.31843</v>
      </c>
      <c r="H26" s="60">
        <v>1.4234</v>
      </c>
      <c r="I26" s="60">
        <v>1.4607000000000001</v>
      </c>
      <c r="J26" s="60">
        <v>1.4479299999999999</v>
      </c>
      <c r="K26" s="60">
        <v>1.44889</v>
      </c>
      <c r="L26" s="60">
        <v>1.4515400000000001</v>
      </c>
      <c r="M26" s="60">
        <v>1.4377599999999999</v>
      </c>
      <c r="N26" s="60">
        <v>1.4093</v>
      </c>
      <c r="O26" s="60">
        <v>1.4229400000000001</v>
      </c>
      <c r="P26" s="60">
        <v>1.45336</v>
      </c>
      <c r="Q26" s="60">
        <v>1.4543299999999999</v>
      </c>
      <c r="R26" s="60">
        <v>1.4712400000000001</v>
      </c>
      <c r="S26" s="60">
        <v>1.4641500000000001</v>
      </c>
      <c r="T26" s="60">
        <v>1.46479</v>
      </c>
      <c r="U26" s="60">
        <v>1.42771</v>
      </c>
      <c r="V26" s="60">
        <v>1.37222</v>
      </c>
      <c r="W26" s="60">
        <v>1.31626</v>
      </c>
      <c r="X26" s="60">
        <v>1.31046</v>
      </c>
      <c r="Y26" s="60">
        <v>1.3061100000000001</v>
      </c>
    </row>
    <row r="27" spans="1:25" x14ac:dyDescent="0.2">
      <c r="A27" s="59">
        <v>19</v>
      </c>
      <c r="B27" s="60">
        <v>1.3072600000000001</v>
      </c>
      <c r="C27" s="60">
        <v>1.3029900000000001</v>
      </c>
      <c r="D27" s="60">
        <v>1.30149</v>
      </c>
      <c r="E27" s="60">
        <v>1.30359</v>
      </c>
      <c r="F27" s="60">
        <v>1.31121</v>
      </c>
      <c r="G27" s="60">
        <v>1.42336</v>
      </c>
      <c r="H27" s="60">
        <v>1.48333</v>
      </c>
      <c r="I27" s="60">
        <v>1.5128299999999999</v>
      </c>
      <c r="J27" s="60">
        <v>1.5102199999999999</v>
      </c>
      <c r="K27" s="60">
        <v>1.5023899999999999</v>
      </c>
      <c r="L27" s="60">
        <v>1.48882</v>
      </c>
      <c r="M27" s="60">
        <v>1.48716</v>
      </c>
      <c r="N27" s="60">
        <v>1.43509</v>
      </c>
      <c r="O27" s="60">
        <v>1.40404</v>
      </c>
      <c r="P27" s="60">
        <v>1.4128799999999999</v>
      </c>
      <c r="Q27" s="60">
        <v>1.41534</v>
      </c>
      <c r="R27" s="60">
        <v>1.4282600000000001</v>
      </c>
      <c r="S27" s="60">
        <v>1.44963</v>
      </c>
      <c r="T27" s="60">
        <v>1.47709</v>
      </c>
      <c r="U27" s="60">
        <v>1.43553</v>
      </c>
      <c r="V27" s="60">
        <v>1.4059600000000001</v>
      </c>
      <c r="W27" s="60">
        <v>1.3172900000000001</v>
      </c>
      <c r="X27" s="60">
        <v>1.31416</v>
      </c>
      <c r="Y27" s="60">
        <v>1.3079400000000001</v>
      </c>
    </row>
    <row r="28" spans="1:25" x14ac:dyDescent="0.2">
      <c r="A28" s="59">
        <v>20</v>
      </c>
      <c r="B28" s="60">
        <v>1.3072299999999999</v>
      </c>
      <c r="C28" s="60">
        <v>1.30823</v>
      </c>
      <c r="D28" s="60">
        <v>1.30823</v>
      </c>
      <c r="E28" s="60">
        <v>1.30941</v>
      </c>
      <c r="F28" s="60">
        <v>1.3067599999999999</v>
      </c>
      <c r="G28" s="60">
        <v>1.31175</v>
      </c>
      <c r="H28" s="60">
        <v>1.3150999999999999</v>
      </c>
      <c r="I28" s="60">
        <v>1.34351</v>
      </c>
      <c r="J28" s="60">
        <v>1.3997200000000001</v>
      </c>
      <c r="K28" s="60">
        <v>1.4120299999999999</v>
      </c>
      <c r="L28" s="60">
        <v>1.37412</v>
      </c>
      <c r="M28" s="60">
        <v>1.31227</v>
      </c>
      <c r="N28" s="60">
        <v>1.3095699999999999</v>
      </c>
      <c r="O28" s="60">
        <v>1.31643</v>
      </c>
      <c r="P28" s="60">
        <v>1.33731</v>
      </c>
      <c r="Q28" s="60">
        <v>1.36626</v>
      </c>
      <c r="R28" s="60">
        <v>1.3415299999999999</v>
      </c>
      <c r="S28" s="60">
        <v>1.4263699999999999</v>
      </c>
      <c r="T28" s="60">
        <v>1.40513</v>
      </c>
      <c r="U28" s="60">
        <v>1.33247</v>
      </c>
      <c r="V28" s="60">
        <v>1.3122799999999999</v>
      </c>
      <c r="W28" s="60">
        <v>1.31992</v>
      </c>
      <c r="X28" s="60">
        <v>1.3226</v>
      </c>
      <c r="Y28" s="60">
        <v>1.32542</v>
      </c>
    </row>
    <row r="29" spans="1:25" x14ac:dyDescent="0.2">
      <c r="A29" s="59">
        <v>21</v>
      </c>
      <c r="B29" s="60">
        <v>1.4082300000000001</v>
      </c>
      <c r="C29" s="60">
        <v>1.3212900000000001</v>
      </c>
      <c r="D29" s="60">
        <v>1.32002</v>
      </c>
      <c r="E29" s="60">
        <v>1.3188200000000001</v>
      </c>
      <c r="F29" s="60">
        <v>1.3184400000000001</v>
      </c>
      <c r="G29" s="60">
        <v>1.3495600000000001</v>
      </c>
      <c r="H29" s="60">
        <v>1.40987</v>
      </c>
      <c r="I29" s="60">
        <v>1.4760500000000001</v>
      </c>
      <c r="J29" s="60">
        <v>1.5410699999999999</v>
      </c>
      <c r="K29" s="60">
        <v>1.5411600000000001</v>
      </c>
      <c r="L29" s="60">
        <v>1.5024</v>
      </c>
      <c r="M29" s="60">
        <v>1.4980500000000001</v>
      </c>
      <c r="N29" s="60">
        <v>1.5059499999999999</v>
      </c>
      <c r="O29" s="60">
        <v>1.51173</v>
      </c>
      <c r="P29" s="60">
        <v>1.5142599999999999</v>
      </c>
      <c r="Q29" s="60">
        <v>1.5181899999999999</v>
      </c>
      <c r="R29" s="60">
        <v>1.4843299999999999</v>
      </c>
      <c r="S29" s="60">
        <v>1.5009399999999999</v>
      </c>
      <c r="T29" s="60">
        <v>1.5302899999999999</v>
      </c>
      <c r="U29" s="60">
        <v>1.4751000000000001</v>
      </c>
      <c r="V29" s="60">
        <v>1.4369400000000001</v>
      </c>
      <c r="W29" s="60">
        <v>1.32297</v>
      </c>
      <c r="X29" s="60">
        <v>1.321</v>
      </c>
      <c r="Y29" s="60">
        <v>1.3185199999999999</v>
      </c>
    </row>
    <row r="30" spans="1:25" x14ac:dyDescent="0.2">
      <c r="A30" s="59">
        <v>22</v>
      </c>
      <c r="B30" s="60">
        <v>1.35551</v>
      </c>
      <c r="C30" s="60">
        <v>1.3150299999999999</v>
      </c>
      <c r="D30" s="60">
        <v>1.3184199999999999</v>
      </c>
      <c r="E30" s="60">
        <v>1.33192</v>
      </c>
      <c r="F30" s="60">
        <v>1.38323</v>
      </c>
      <c r="G30" s="60">
        <v>1.5764499999999999</v>
      </c>
      <c r="H30" s="60">
        <v>1.6290199999999999</v>
      </c>
      <c r="I30" s="60">
        <v>1.7021299999999999</v>
      </c>
      <c r="J30" s="60">
        <v>1.70747</v>
      </c>
      <c r="K30" s="60">
        <v>1.6254900000000001</v>
      </c>
      <c r="L30" s="60">
        <v>1.61128</v>
      </c>
      <c r="M30" s="60">
        <v>1.6072500000000001</v>
      </c>
      <c r="N30" s="60">
        <v>1.6104799999999999</v>
      </c>
      <c r="O30" s="60">
        <v>1.61273</v>
      </c>
      <c r="P30" s="60">
        <v>1.61938</v>
      </c>
      <c r="Q30" s="60">
        <v>1.67516</v>
      </c>
      <c r="R30" s="60">
        <v>1.7043900000000001</v>
      </c>
      <c r="S30" s="60">
        <v>1.74736</v>
      </c>
      <c r="T30" s="60">
        <v>1.71976</v>
      </c>
      <c r="U30" s="60">
        <v>1.66753</v>
      </c>
      <c r="V30" s="60">
        <v>1.5696699999999999</v>
      </c>
      <c r="W30" s="60">
        <v>1.49248</v>
      </c>
      <c r="X30" s="60">
        <v>1.33291</v>
      </c>
      <c r="Y30" s="60">
        <v>1.32314</v>
      </c>
    </row>
    <row r="31" spans="1:25" x14ac:dyDescent="0.2">
      <c r="A31" s="59">
        <v>23</v>
      </c>
      <c r="B31" s="60">
        <v>1.31907</v>
      </c>
      <c r="C31" s="60">
        <v>1.3171900000000001</v>
      </c>
      <c r="D31" s="60">
        <v>1.3175699999999999</v>
      </c>
      <c r="E31" s="60">
        <v>1.31802</v>
      </c>
      <c r="F31" s="60">
        <v>1.3441700000000001</v>
      </c>
      <c r="G31" s="60">
        <v>1.5081899999999999</v>
      </c>
      <c r="H31" s="60">
        <v>1.5708500000000001</v>
      </c>
      <c r="I31" s="60">
        <v>1.60493</v>
      </c>
      <c r="J31" s="60">
        <v>1.60992</v>
      </c>
      <c r="K31" s="60">
        <v>1.6084099999999999</v>
      </c>
      <c r="L31" s="60">
        <v>1.5962799999999999</v>
      </c>
      <c r="M31" s="60">
        <v>1.5941700000000001</v>
      </c>
      <c r="N31" s="60">
        <v>1.5850299999999999</v>
      </c>
      <c r="O31" s="60">
        <v>1.5827599999999999</v>
      </c>
      <c r="P31" s="60">
        <v>1.6028500000000001</v>
      </c>
      <c r="Q31" s="60">
        <v>1.6145799999999999</v>
      </c>
      <c r="R31" s="60">
        <v>1.6681900000000001</v>
      </c>
      <c r="S31" s="60">
        <v>1.7065399999999999</v>
      </c>
      <c r="T31" s="60">
        <v>1.6940200000000001</v>
      </c>
      <c r="U31" s="60">
        <v>1.6190599999999999</v>
      </c>
      <c r="V31" s="60">
        <v>1.5547200000000001</v>
      </c>
      <c r="W31" s="60">
        <v>1.4358200000000001</v>
      </c>
      <c r="X31" s="60">
        <v>1.3175300000000001</v>
      </c>
      <c r="Y31" s="60">
        <v>1.3215600000000001</v>
      </c>
    </row>
    <row r="32" spans="1:25" x14ac:dyDescent="0.2">
      <c r="A32" s="59">
        <v>24</v>
      </c>
      <c r="B32" s="60">
        <v>1.3179099999999999</v>
      </c>
      <c r="C32" s="60">
        <v>1.31619</v>
      </c>
      <c r="D32" s="60">
        <v>1.31654</v>
      </c>
      <c r="E32" s="60">
        <v>1.31775</v>
      </c>
      <c r="F32" s="60">
        <v>1.3346199999999999</v>
      </c>
      <c r="G32" s="60">
        <v>1.48898</v>
      </c>
      <c r="H32" s="60">
        <v>1.5418000000000001</v>
      </c>
      <c r="I32" s="60">
        <v>1.6176600000000001</v>
      </c>
      <c r="J32" s="60">
        <v>1.62557</v>
      </c>
      <c r="K32" s="60">
        <v>1.6246799999999999</v>
      </c>
      <c r="L32" s="60">
        <v>1.6123799999999999</v>
      </c>
      <c r="M32" s="60">
        <v>1.60727</v>
      </c>
      <c r="N32" s="60">
        <v>1.48668</v>
      </c>
      <c r="O32" s="60">
        <v>1.4840599999999999</v>
      </c>
      <c r="P32" s="60">
        <v>1.4464900000000001</v>
      </c>
      <c r="Q32" s="60">
        <v>1.46156</v>
      </c>
      <c r="R32" s="60">
        <v>1.49424</v>
      </c>
      <c r="S32" s="60">
        <v>1.59443</v>
      </c>
      <c r="T32" s="60">
        <v>1.6667400000000001</v>
      </c>
      <c r="U32" s="60">
        <v>1.6381300000000001</v>
      </c>
      <c r="V32" s="60">
        <v>1.50979</v>
      </c>
      <c r="W32" s="60">
        <v>1.3258000000000001</v>
      </c>
      <c r="X32" s="60">
        <v>1.34735</v>
      </c>
      <c r="Y32" s="60">
        <v>1.32033</v>
      </c>
    </row>
    <row r="33" spans="1:25" x14ac:dyDescent="0.2">
      <c r="A33" s="59">
        <v>25</v>
      </c>
      <c r="B33" s="60">
        <v>1.32263</v>
      </c>
      <c r="C33" s="60">
        <v>1.31955</v>
      </c>
      <c r="D33" s="60">
        <v>1.3209</v>
      </c>
      <c r="E33" s="60">
        <v>1.3248</v>
      </c>
      <c r="F33" s="60">
        <v>1.3471599999999999</v>
      </c>
      <c r="G33" s="60">
        <v>1.5226</v>
      </c>
      <c r="H33" s="60">
        <v>1.6032500000000001</v>
      </c>
      <c r="I33" s="60">
        <v>1.7168300000000001</v>
      </c>
      <c r="J33" s="60">
        <v>1.73014</v>
      </c>
      <c r="K33" s="60">
        <v>1.7254400000000001</v>
      </c>
      <c r="L33" s="60">
        <v>1.6978800000000001</v>
      </c>
      <c r="M33" s="60">
        <v>1.68825</v>
      </c>
      <c r="N33" s="60">
        <v>1.6821600000000001</v>
      </c>
      <c r="O33" s="60">
        <v>1.6753899999999999</v>
      </c>
      <c r="P33" s="60">
        <v>1.69445</v>
      </c>
      <c r="Q33" s="60">
        <v>1.7006300000000001</v>
      </c>
      <c r="R33" s="60">
        <v>1.71909</v>
      </c>
      <c r="S33" s="60">
        <v>1.7035400000000001</v>
      </c>
      <c r="T33" s="60">
        <v>1.7411000000000001</v>
      </c>
      <c r="U33" s="60">
        <v>1.71678</v>
      </c>
      <c r="V33" s="60">
        <v>1.63859</v>
      </c>
      <c r="W33" s="60">
        <v>1.54088</v>
      </c>
      <c r="X33" s="60">
        <v>1.4493199999999999</v>
      </c>
      <c r="Y33" s="60">
        <v>1.3504100000000001</v>
      </c>
    </row>
    <row r="34" spans="1:25" x14ac:dyDescent="0.2">
      <c r="A34" s="59">
        <v>26</v>
      </c>
      <c r="B34" s="60">
        <v>1.3297099999999999</v>
      </c>
      <c r="C34" s="60">
        <v>1.3230900000000001</v>
      </c>
      <c r="D34" s="60">
        <v>1.3227199999999999</v>
      </c>
      <c r="E34" s="60">
        <v>1.32331</v>
      </c>
      <c r="F34" s="60">
        <v>1.3446100000000001</v>
      </c>
      <c r="G34" s="60">
        <v>1.50925</v>
      </c>
      <c r="H34" s="60">
        <v>1.63761</v>
      </c>
      <c r="I34" s="60">
        <v>1.72855</v>
      </c>
      <c r="J34" s="60">
        <v>1.7602100000000001</v>
      </c>
      <c r="K34" s="60">
        <v>1.7454099999999999</v>
      </c>
      <c r="L34" s="60">
        <v>1.72587</v>
      </c>
      <c r="M34" s="60">
        <v>1.7298899999999999</v>
      </c>
      <c r="N34" s="60">
        <v>1.73071</v>
      </c>
      <c r="O34" s="60">
        <v>1.7190099999999999</v>
      </c>
      <c r="P34" s="60">
        <v>1.71384</v>
      </c>
      <c r="Q34" s="60">
        <v>1.7187399999999999</v>
      </c>
      <c r="R34" s="60">
        <v>1.74624</v>
      </c>
      <c r="S34" s="60">
        <v>1.7395799999999999</v>
      </c>
      <c r="T34" s="60">
        <v>1.73237</v>
      </c>
      <c r="U34" s="60">
        <v>1.69564</v>
      </c>
      <c r="V34" s="60">
        <v>1.6637500000000001</v>
      </c>
      <c r="W34" s="60">
        <v>1.4960500000000001</v>
      </c>
      <c r="X34" s="60">
        <v>1.47367</v>
      </c>
      <c r="Y34" s="60">
        <v>1.42523</v>
      </c>
    </row>
    <row r="35" spans="1:25" x14ac:dyDescent="0.2">
      <c r="A35" s="59">
        <v>27</v>
      </c>
      <c r="B35" s="60">
        <v>1.4735499999999999</v>
      </c>
      <c r="C35" s="60">
        <v>1.3487100000000001</v>
      </c>
      <c r="D35" s="60">
        <v>1.3156099999999999</v>
      </c>
      <c r="E35" s="60">
        <v>1.3152900000000001</v>
      </c>
      <c r="F35" s="60">
        <v>1.31643</v>
      </c>
      <c r="G35" s="60">
        <v>1.4263300000000001</v>
      </c>
      <c r="H35" s="60">
        <v>1.4939499999999999</v>
      </c>
      <c r="I35" s="60">
        <v>1.6346099999999999</v>
      </c>
      <c r="J35" s="60">
        <v>1.7462200000000001</v>
      </c>
      <c r="K35" s="60">
        <v>1.7388300000000001</v>
      </c>
      <c r="L35" s="60">
        <v>1.7255799999999999</v>
      </c>
      <c r="M35" s="60">
        <v>1.73227</v>
      </c>
      <c r="N35" s="60">
        <v>1.71126</v>
      </c>
      <c r="O35" s="60">
        <v>1.7011099999999999</v>
      </c>
      <c r="P35" s="60">
        <v>1.6948099999999999</v>
      </c>
      <c r="Q35" s="60">
        <v>1.73485</v>
      </c>
      <c r="R35" s="60">
        <v>1.76302</v>
      </c>
      <c r="S35" s="60">
        <v>1.7536799999999999</v>
      </c>
      <c r="T35" s="60">
        <v>1.7511399999999999</v>
      </c>
      <c r="U35" s="60">
        <v>1.7055899999999999</v>
      </c>
      <c r="V35" s="60">
        <v>1.5000199999999999</v>
      </c>
      <c r="W35" s="60">
        <v>1.4710700000000001</v>
      </c>
      <c r="X35" s="60">
        <v>1.54484</v>
      </c>
      <c r="Y35" s="60">
        <v>1.4757199999999999</v>
      </c>
    </row>
    <row r="36" spans="1:25" x14ac:dyDescent="0.2">
      <c r="A36" s="59">
        <v>28</v>
      </c>
      <c r="B36" s="60">
        <v>1.39707</v>
      </c>
      <c r="C36" s="60">
        <v>1.3168899999999999</v>
      </c>
      <c r="D36" s="60">
        <v>1.3124</v>
      </c>
      <c r="E36" s="60">
        <v>1.3115699999999999</v>
      </c>
      <c r="F36" s="60">
        <v>1.3126100000000001</v>
      </c>
      <c r="G36" s="60">
        <v>1.31426</v>
      </c>
      <c r="H36" s="60">
        <v>1.3179399999999999</v>
      </c>
      <c r="I36" s="60">
        <v>1.4442200000000001</v>
      </c>
      <c r="J36" s="60">
        <v>1.5761099999999999</v>
      </c>
      <c r="K36" s="60">
        <v>1.6234999999999999</v>
      </c>
      <c r="L36" s="60">
        <v>1.5789800000000001</v>
      </c>
      <c r="M36" s="60">
        <v>1.53966</v>
      </c>
      <c r="N36" s="60">
        <v>1.5293399999999999</v>
      </c>
      <c r="O36" s="60">
        <v>1.51756</v>
      </c>
      <c r="P36" s="60">
        <v>1.5271699999999999</v>
      </c>
      <c r="Q36" s="60">
        <v>1.56884</v>
      </c>
      <c r="R36" s="60">
        <v>1.6695</v>
      </c>
      <c r="S36" s="60">
        <v>1.6929700000000001</v>
      </c>
      <c r="T36" s="60">
        <v>1.6879599999999999</v>
      </c>
      <c r="U36" s="60">
        <v>1.62426</v>
      </c>
      <c r="V36" s="60">
        <v>1.47295</v>
      </c>
      <c r="W36" s="60">
        <v>1.33894</v>
      </c>
      <c r="X36" s="60">
        <v>1.47265</v>
      </c>
      <c r="Y36" s="60">
        <v>1.3335999999999999</v>
      </c>
    </row>
    <row r="37" spans="1:25" x14ac:dyDescent="0.2">
      <c r="A37" s="59">
        <v>29</v>
      </c>
      <c r="B37" s="60">
        <v>1.3129200000000001</v>
      </c>
      <c r="C37" s="60">
        <v>1.31169</v>
      </c>
      <c r="D37" s="60">
        <v>1.3288500000000001</v>
      </c>
      <c r="E37" s="60">
        <v>1.3281099999999999</v>
      </c>
      <c r="F37" s="60">
        <v>1.3354600000000001</v>
      </c>
      <c r="G37" s="60">
        <v>1.4791300000000001</v>
      </c>
      <c r="H37" s="60">
        <v>1.56507</v>
      </c>
      <c r="I37" s="60">
        <v>1.63828</v>
      </c>
      <c r="J37" s="60">
        <v>1.68269</v>
      </c>
      <c r="K37" s="60">
        <v>1.64575</v>
      </c>
      <c r="L37" s="60">
        <v>1.61538</v>
      </c>
      <c r="M37" s="60">
        <v>1.63544</v>
      </c>
      <c r="N37" s="60">
        <v>1.64358</v>
      </c>
      <c r="O37" s="60">
        <v>1.63731</v>
      </c>
      <c r="P37" s="60">
        <v>1.6405000000000001</v>
      </c>
      <c r="Q37" s="60">
        <v>1.6423700000000001</v>
      </c>
      <c r="R37" s="60">
        <v>1.6660200000000001</v>
      </c>
      <c r="S37" s="60">
        <v>1.6812199999999999</v>
      </c>
      <c r="T37" s="60">
        <v>1.6607400000000001</v>
      </c>
      <c r="U37" s="60">
        <v>1.5989899999999999</v>
      </c>
      <c r="V37" s="60">
        <v>1.5556399999999999</v>
      </c>
      <c r="W37" s="60">
        <v>1.5302199999999999</v>
      </c>
      <c r="X37" s="60">
        <v>1.44075</v>
      </c>
      <c r="Y37" s="60">
        <v>1.3343</v>
      </c>
    </row>
    <row r="38" spans="1:25" x14ac:dyDescent="0.2">
      <c r="A38" s="59">
        <v>30</v>
      </c>
      <c r="B38" s="60">
        <v>1.327</v>
      </c>
      <c r="C38" s="60">
        <v>1.32124</v>
      </c>
      <c r="D38" s="60">
        <v>1.32422</v>
      </c>
      <c r="E38" s="60">
        <v>1.32839</v>
      </c>
      <c r="F38" s="60">
        <v>1.33284</v>
      </c>
      <c r="G38" s="60">
        <v>1.38506</v>
      </c>
      <c r="H38" s="60">
        <v>1.5255099999999999</v>
      </c>
      <c r="I38" s="60">
        <v>1.59741</v>
      </c>
      <c r="J38" s="60">
        <v>1.7028099999999999</v>
      </c>
      <c r="K38" s="60">
        <v>1.6845399999999999</v>
      </c>
      <c r="L38" s="60">
        <v>1.65008</v>
      </c>
      <c r="M38" s="60">
        <v>1.65306</v>
      </c>
      <c r="N38" s="60">
        <v>1.6356599999999999</v>
      </c>
      <c r="O38" s="60">
        <v>1.6098399999999999</v>
      </c>
      <c r="P38" s="60">
        <v>1.6175900000000001</v>
      </c>
      <c r="Q38" s="60">
        <v>1.6250599999999999</v>
      </c>
      <c r="R38" s="60">
        <v>1.6557299999999999</v>
      </c>
      <c r="S38" s="60">
        <v>1.67438</v>
      </c>
      <c r="T38" s="60">
        <v>1.64968</v>
      </c>
      <c r="U38" s="60">
        <v>1.6484300000000001</v>
      </c>
      <c r="V38" s="60">
        <v>1.59768</v>
      </c>
      <c r="W38" s="60">
        <v>1.4971300000000001</v>
      </c>
      <c r="X38" s="60">
        <v>1.43828</v>
      </c>
      <c r="Y38" s="60">
        <v>1.32681</v>
      </c>
    </row>
    <row r="39" spans="1:25" x14ac:dyDescent="0.2">
      <c r="A39" s="59">
        <v>31</v>
      </c>
      <c r="B39" s="60">
        <v>1.3103199999999999</v>
      </c>
      <c r="C39" s="60">
        <v>1.3086100000000001</v>
      </c>
      <c r="D39" s="60">
        <v>1.3101700000000001</v>
      </c>
      <c r="E39" s="60">
        <v>1.31148</v>
      </c>
      <c r="F39" s="60">
        <v>1.3156600000000001</v>
      </c>
      <c r="G39" s="60">
        <v>1.34205</v>
      </c>
      <c r="H39" s="60">
        <v>1.4171400000000001</v>
      </c>
      <c r="I39" s="60">
        <v>1.5120499999999999</v>
      </c>
      <c r="J39" s="60">
        <v>1.5067900000000001</v>
      </c>
      <c r="K39" s="60">
        <v>1.4890300000000001</v>
      </c>
      <c r="L39" s="60">
        <v>1.4714400000000001</v>
      </c>
      <c r="M39" s="60">
        <v>1.4450099999999999</v>
      </c>
      <c r="N39" s="60">
        <v>1.44234</v>
      </c>
      <c r="O39" s="60">
        <v>1.41276</v>
      </c>
      <c r="P39" s="60">
        <v>1.3855999999999999</v>
      </c>
      <c r="Q39" s="60">
        <v>1.3706700000000001</v>
      </c>
      <c r="R39" s="60">
        <v>1.38483</v>
      </c>
      <c r="S39" s="60">
        <v>1.40421</v>
      </c>
      <c r="T39" s="60">
        <v>1.45549</v>
      </c>
      <c r="U39" s="60">
        <v>1.42736</v>
      </c>
      <c r="V39" s="60">
        <v>1.4005300000000001</v>
      </c>
      <c r="W39" s="60">
        <v>1.3369800000000001</v>
      </c>
      <c r="X39" s="60">
        <v>1.32741</v>
      </c>
      <c r="Y39" s="60">
        <v>1.28457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8" t="s">
        <v>29</v>
      </c>
      <c r="B43" s="110" t="s">
        <v>55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x14ac:dyDescent="0.2">
      <c r="A44" s="109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1.2789299999999999</v>
      </c>
      <c r="C45" s="60">
        <v>1.2925199999999999</v>
      </c>
      <c r="D45" s="60">
        <v>1.28617</v>
      </c>
      <c r="E45" s="60">
        <v>1.29535</v>
      </c>
      <c r="F45" s="60">
        <v>1.3061100000000001</v>
      </c>
      <c r="G45" s="60">
        <v>1.3232600000000001</v>
      </c>
      <c r="H45" s="60">
        <v>1.52915</v>
      </c>
      <c r="I45" s="60">
        <v>1.6403799999999999</v>
      </c>
      <c r="J45" s="60">
        <v>1.67597</v>
      </c>
      <c r="K45" s="60">
        <v>1.67493</v>
      </c>
      <c r="L45" s="60">
        <v>1.66021</v>
      </c>
      <c r="M45" s="60">
        <v>1.66652</v>
      </c>
      <c r="N45" s="60">
        <v>1.66835</v>
      </c>
      <c r="O45" s="60">
        <v>1.6591400000000001</v>
      </c>
      <c r="P45" s="60">
        <v>1.63917</v>
      </c>
      <c r="Q45" s="60">
        <v>1.6525799999999999</v>
      </c>
      <c r="R45" s="60">
        <v>1.66551</v>
      </c>
      <c r="S45" s="60">
        <v>1.6722600000000001</v>
      </c>
      <c r="T45" s="60">
        <v>1.6589799999999999</v>
      </c>
      <c r="U45" s="60">
        <v>1.65161</v>
      </c>
      <c r="V45" s="60">
        <v>1.5968599999999999</v>
      </c>
      <c r="W45" s="60">
        <v>1.3230900000000001</v>
      </c>
      <c r="X45" s="60">
        <v>1.3024500000000001</v>
      </c>
      <c r="Y45" s="60">
        <v>1.29095</v>
      </c>
    </row>
    <row r="46" spans="1:25" x14ac:dyDescent="0.2">
      <c r="A46" s="59">
        <v>2</v>
      </c>
      <c r="B46" s="60">
        <v>1.29131</v>
      </c>
      <c r="C46" s="60">
        <v>1.2678799999999999</v>
      </c>
      <c r="D46" s="60">
        <v>1.2754799999999999</v>
      </c>
      <c r="E46" s="60">
        <v>1.2965</v>
      </c>
      <c r="F46" s="60">
        <v>1.3139000000000001</v>
      </c>
      <c r="G46" s="60">
        <v>1.35192</v>
      </c>
      <c r="H46" s="60">
        <v>1.5332300000000001</v>
      </c>
      <c r="I46" s="60">
        <v>1.58891</v>
      </c>
      <c r="J46" s="60">
        <v>1.6</v>
      </c>
      <c r="K46" s="60">
        <v>1.6058399999999999</v>
      </c>
      <c r="L46" s="60">
        <v>1.6110100000000001</v>
      </c>
      <c r="M46" s="60">
        <v>1.60991</v>
      </c>
      <c r="N46" s="60">
        <v>1.6025400000000001</v>
      </c>
      <c r="O46" s="60">
        <v>1.597</v>
      </c>
      <c r="P46" s="60">
        <v>1.60673</v>
      </c>
      <c r="Q46" s="60">
        <v>1.6281399999999999</v>
      </c>
      <c r="R46" s="60">
        <v>1.6626000000000001</v>
      </c>
      <c r="S46" s="60">
        <v>1.6810099999999999</v>
      </c>
      <c r="T46" s="60">
        <v>1.61347</v>
      </c>
      <c r="U46" s="60">
        <v>1.5997699999999999</v>
      </c>
      <c r="V46" s="60">
        <v>1.5689</v>
      </c>
      <c r="W46" s="60">
        <v>1.4884599999999999</v>
      </c>
      <c r="X46" s="60">
        <v>1.3308899999999999</v>
      </c>
      <c r="Y46" s="60">
        <v>1.28979</v>
      </c>
    </row>
    <row r="47" spans="1:25" x14ac:dyDescent="0.2">
      <c r="A47" s="59">
        <v>3</v>
      </c>
      <c r="B47" s="60">
        <v>1.2869200000000001</v>
      </c>
      <c r="C47" s="60">
        <v>1.2702500000000001</v>
      </c>
      <c r="D47" s="60">
        <v>1.27213</v>
      </c>
      <c r="E47" s="60">
        <v>1.28783</v>
      </c>
      <c r="F47" s="60">
        <v>1.3005899999999999</v>
      </c>
      <c r="G47" s="60">
        <v>1.3337600000000001</v>
      </c>
      <c r="H47" s="60">
        <v>1.4656100000000001</v>
      </c>
      <c r="I47" s="60">
        <v>1.5256799999999999</v>
      </c>
      <c r="J47" s="60">
        <v>1.53712</v>
      </c>
      <c r="K47" s="60">
        <v>1.5347</v>
      </c>
      <c r="L47" s="60">
        <v>1.52129</v>
      </c>
      <c r="M47" s="60">
        <v>1.5153000000000001</v>
      </c>
      <c r="N47" s="60">
        <v>1.4905900000000001</v>
      </c>
      <c r="O47" s="60">
        <v>1.4864299999999999</v>
      </c>
      <c r="P47" s="60">
        <v>1.51196</v>
      </c>
      <c r="Q47" s="60">
        <v>1.54199</v>
      </c>
      <c r="R47" s="60">
        <v>1.5662499999999999</v>
      </c>
      <c r="S47" s="60">
        <v>1.5743400000000001</v>
      </c>
      <c r="T47" s="60">
        <v>1.5550299999999999</v>
      </c>
      <c r="U47" s="60">
        <v>1.5170699999999999</v>
      </c>
      <c r="V47" s="60">
        <v>1.4807399999999999</v>
      </c>
      <c r="W47" s="60">
        <v>1.32664</v>
      </c>
      <c r="X47" s="60">
        <v>1.2946599999999999</v>
      </c>
      <c r="Y47" s="60">
        <v>1.2863100000000001</v>
      </c>
    </row>
    <row r="48" spans="1:25" x14ac:dyDescent="0.2">
      <c r="A48" s="59">
        <v>4</v>
      </c>
      <c r="B48" s="60">
        <v>1.31067</v>
      </c>
      <c r="C48" s="60">
        <v>1.2969900000000001</v>
      </c>
      <c r="D48" s="60">
        <v>1.3105800000000001</v>
      </c>
      <c r="E48" s="60">
        <v>1.32511</v>
      </c>
      <c r="F48" s="60">
        <v>1.33209</v>
      </c>
      <c r="G48" s="60">
        <v>1.47821</v>
      </c>
      <c r="H48" s="60">
        <v>1.5401400000000001</v>
      </c>
      <c r="I48" s="60">
        <v>1.5088600000000001</v>
      </c>
      <c r="J48" s="60">
        <v>1.50973</v>
      </c>
      <c r="K48" s="60">
        <v>1.59673</v>
      </c>
      <c r="L48" s="60">
        <v>1.5969500000000001</v>
      </c>
      <c r="M48" s="60">
        <v>1.6019099999999999</v>
      </c>
      <c r="N48" s="60">
        <v>1.5952900000000001</v>
      </c>
      <c r="O48" s="60">
        <v>1.58853</v>
      </c>
      <c r="P48" s="60">
        <v>1.5826499999999999</v>
      </c>
      <c r="Q48" s="60">
        <v>1.6020399999999999</v>
      </c>
      <c r="R48" s="60">
        <v>1.61765</v>
      </c>
      <c r="S48" s="60">
        <v>1.6282700000000001</v>
      </c>
      <c r="T48" s="60">
        <v>1.6130599999999999</v>
      </c>
      <c r="U48" s="60">
        <v>1.6121799999999999</v>
      </c>
      <c r="V48" s="60">
        <v>1.54725</v>
      </c>
      <c r="W48" s="60">
        <v>1.5064900000000001</v>
      </c>
      <c r="X48" s="60">
        <v>1.42791</v>
      </c>
      <c r="Y48" s="60">
        <v>1.3332999999999999</v>
      </c>
    </row>
    <row r="49" spans="1:25" x14ac:dyDescent="0.2">
      <c r="A49" s="59">
        <v>5</v>
      </c>
      <c r="B49" s="60">
        <v>1.3178300000000001</v>
      </c>
      <c r="C49" s="60">
        <v>1.3165500000000001</v>
      </c>
      <c r="D49" s="60">
        <v>1.3158700000000001</v>
      </c>
      <c r="E49" s="60">
        <v>1.3268</v>
      </c>
      <c r="F49" s="60">
        <v>1.3754299999999999</v>
      </c>
      <c r="G49" s="60">
        <v>1.5147200000000001</v>
      </c>
      <c r="H49" s="60">
        <v>1.60341</v>
      </c>
      <c r="I49" s="60">
        <v>1.61731</v>
      </c>
      <c r="J49" s="60">
        <v>1.6298600000000001</v>
      </c>
      <c r="K49" s="60">
        <v>1.6391800000000001</v>
      </c>
      <c r="L49" s="60">
        <v>1.6279600000000001</v>
      </c>
      <c r="M49" s="60">
        <v>1.6207</v>
      </c>
      <c r="N49" s="60">
        <v>1.61347</v>
      </c>
      <c r="O49" s="60">
        <v>1.5980300000000001</v>
      </c>
      <c r="P49" s="60">
        <v>1.59178</v>
      </c>
      <c r="Q49" s="60">
        <v>1.5500700000000001</v>
      </c>
      <c r="R49" s="60">
        <v>1.56734</v>
      </c>
      <c r="S49" s="60">
        <v>1.57395</v>
      </c>
      <c r="T49" s="60">
        <v>1.5845800000000001</v>
      </c>
      <c r="U49" s="60">
        <v>1.5753900000000001</v>
      </c>
      <c r="V49" s="60">
        <v>1.5447</v>
      </c>
      <c r="W49" s="60">
        <v>1.53209</v>
      </c>
      <c r="X49" s="60">
        <v>1.44119</v>
      </c>
      <c r="Y49" s="60">
        <v>1.31267</v>
      </c>
    </row>
    <row r="50" spans="1:25" x14ac:dyDescent="0.2">
      <c r="A50" s="59">
        <v>6</v>
      </c>
      <c r="B50" s="60">
        <v>1.3160499999999999</v>
      </c>
      <c r="C50" s="60">
        <v>1.3002499999999999</v>
      </c>
      <c r="D50" s="60">
        <v>1.30006</v>
      </c>
      <c r="E50" s="60">
        <v>1.3063499999999999</v>
      </c>
      <c r="F50" s="60">
        <v>1.3100099999999999</v>
      </c>
      <c r="G50" s="60">
        <v>1.3196699999999999</v>
      </c>
      <c r="H50" s="60">
        <v>1.3364199999999999</v>
      </c>
      <c r="I50" s="60">
        <v>1.4110400000000001</v>
      </c>
      <c r="J50" s="60">
        <v>1.53653</v>
      </c>
      <c r="K50" s="60">
        <v>1.54525</v>
      </c>
      <c r="L50" s="60">
        <v>1.5407200000000001</v>
      </c>
      <c r="M50" s="60">
        <v>1.5378099999999999</v>
      </c>
      <c r="N50" s="60">
        <v>1.53501</v>
      </c>
      <c r="O50" s="60">
        <v>1.5241499999999999</v>
      </c>
      <c r="P50" s="60">
        <v>1.53881</v>
      </c>
      <c r="Q50" s="60">
        <v>1.5594600000000001</v>
      </c>
      <c r="R50" s="60">
        <v>1.59985</v>
      </c>
      <c r="S50" s="60">
        <v>1.6160399999999999</v>
      </c>
      <c r="T50" s="60">
        <v>1.59992</v>
      </c>
      <c r="U50" s="60">
        <v>1.5743100000000001</v>
      </c>
      <c r="V50" s="60">
        <v>1.57731</v>
      </c>
      <c r="W50" s="60">
        <v>1.54434</v>
      </c>
      <c r="X50" s="60">
        <v>1.4616400000000001</v>
      </c>
      <c r="Y50" s="60">
        <v>1.3095000000000001</v>
      </c>
    </row>
    <row r="51" spans="1:25" x14ac:dyDescent="0.2">
      <c r="A51" s="59">
        <v>7</v>
      </c>
      <c r="B51" s="60">
        <v>1.30511</v>
      </c>
      <c r="C51" s="60">
        <v>1.3027200000000001</v>
      </c>
      <c r="D51" s="60">
        <v>1.3018400000000001</v>
      </c>
      <c r="E51" s="60">
        <v>1.30267</v>
      </c>
      <c r="F51" s="60">
        <v>1.3037300000000001</v>
      </c>
      <c r="G51" s="60">
        <v>1.3089299999999999</v>
      </c>
      <c r="H51" s="60">
        <v>1.31335</v>
      </c>
      <c r="I51" s="60">
        <v>1.4197599999999999</v>
      </c>
      <c r="J51" s="60">
        <v>1.55427</v>
      </c>
      <c r="K51" s="60">
        <v>1.5789899999999999</v>
      </c>
      <c r="L51" s="60">
        <v>1.5766500000000001</v>
      </c>
      <c r="M51" s="60">
        <v>1.57843</v>
      </c>
      <c r="N51" s="60">
        <v>1.56769</v>
      </c>
      <c r="O51" s="60">
        <v>1.5529900000000001</v>
      </c>
      <c r="P51" s="60">
        <v>1.5517000000000001</v>
      </c>
      <c r="Q51" s="60">
        <v>1.58056</v>
      </c>
      <c r="R51" s="60">
        <v>1.59853</v>
      </c>
      <c r="S51" s="60">
        <v>1.6087199999999999</v>
      </c>
      <c r="T51" s="60">
        <v>1.59196</v>
      </c>
      <c r="U51" s="60">
        <v>1.56291</v>
      </c>
      <c r="V51" s="60">
        <v>1.5507899999999999</v>
      </c>
      <c r="W51" s="60">
        <v>1.5168600000000001</v>
      </c>
      <c r="X51" s="60">
        <v>1.40537</v>
      </c>
      <c r="Y51" s="60">
        <v>1.3097399999999999</v>
      </c>
    </row>
    <row r="52" spans="1:25" x14ac:dyDescent="0.2">
      <c r="A52" s="59">
        <v>8</v>
      </c>
      <c r="B52" s="60">
        <v>1.3063199999999999</v>
      </c>
      <c r="C52" s="60">
        <v>1.3019400000000001</v>
      </c>
      <c r="D52" s="60">
        <v>1.29942</v>
      </c>
      <c r="E52" s="60">
        <v>1.30074</v>
      </c>
      <c r="F52" s="60">
        <v>1.30217</v>
      </c>
      <c r="G52" s="60">
        <v>1.3021400000000001</v>
      </c>
      <c r="H52" s="60">
        <v>1.31073</v>
      </c>
      <c r="I52" s="60">
        <v>1.31437</v>
      </c>
      <c r="J52" s="60">
        <v>1.42272</v>
      </c>
      <c r="K52" s="60">
        <v>1.4932099999999999</v>
      </c>
      <c r="L52" s="60">
        <v>1.4839199999999999</v>
      </c>
      <c r="M52" s="60">
        <v>1.4843500000000001</v>
      </c>
      <c r="N52" s="60">
        <v>1.4909600000000001</v>
      </c>
      <c r="O52" s="60">
        <v>1.4664900000000001</v>
      </c>
      <c r="P52" s="60">
        <v>1.4698100000000001</v>
      </c>
      <c r="Q52" s="60">
        <v>1.4928699999999999</v>
      </c>
      <c r="R52" s="60">
        <v>1.51033</v>
      </c>
      <c r="S52" s="60">
        <v>1.5067699999999999</v>
      </c>
      <c r="T52" s="60">
        <v>1.5136700000000001</v>
      </c>
      <c r="U52" s="60">
        <v>1.49451</v>
      </c>
      <c r="V52" s="60">
        <v>1.4825299999999999</v>
      </c>
      <c r="W52" s="60">
        <v>1.4189000000000001</v>
      </c>
      <c r="X52" s="60">
        <v>1.31952</v>
      </c>
      <c r="Y52" s="60">
        <v>1.3115699999999999</v>
      </c>
    </row>
    <row r="53" spans="1:25" x14ac:dyDescent="0.2">
      <c r="A53" s="59">
        <v>9</v>
      </c>
      <c r="B53" s="60">
        <v>1.3039000000000001</v>
      </c>
      <c r="C53" s="60">
        <v>1.2978099999999999</v>
      </c>
      <c r="D53" s="60">
        <v>1.2984100000000001</v>
      </c>
      <c r="E53" s="60">
        <v>1.30098</v>
      </c>
      <c r="F53" s="60">
        <v>1.30972</v>
      </c>
      <c r="G53" s="60">
        <v>1.3900999999999999</v>
      </c>
      <c r="H53" s="60">
        <v>1.5279499999999999</v>
      </c>
      <c r="I53" s="60">
        <v>1.53267</v>
      </c>
      <c r="J53" s="60">
        <v>1.54217</v>
      </c>
      <c r="K53" s="60">
        <v>1.5353699999999999</v>
      </c>
      <c r="L53" s="60">
        <v>1.5247599999999999</v>
      </c>
      <c r="M53" s="60">
        <v>1.52233</v>
      </c>
      <c r="N53" s="60">
        <v>1.51169</v>
      </c>
      <c r="O53" s="60">
        <v>1.5085599999999999</v>
      </c>
      <c r="P53" s="60">
        <v>1.52599</v>
      </c>
      <c r="Q53" s="60">
        <v>1.53176</v>
      </c>
      <c r="R53" s="60">
        <v>1.5404500000000001</v>
      </c>
      <c r="S53" s="60">
        <v>1.5365599999999999</v>
      </c>
      <c r="T53" s="60">
        <v>1.5023899999999999</v>
      </c>
      <c r="U53" s="60">
        <v>1.49522</v>
      </c>
      <c r="V53" s="60">
        <v>1.40751</v>
      </c>
      <c r="W53" s="60">
        <v>1.31497</v>
      </c>
      <c r="X53" s="60">
        <v>1.3067299999999999</v>
      </c>
      <c r="Y53" s="60">
        <v>1.30332</v>
      </c>
    </row>
    <row r="54" spans="1:25" x14ac:dyDescent="0.2">
      <c r="A54" s="59">
        <v>10</v>
      </c>
      <c r="B54" s="60">
        <v>1.30457</v>
      </c>
      <c r="C54" s="60">
        <v>1.30111</v>
      </c>
      <c r="D54" s="60">
        <v>1.30128</v>
      </c>
      <c r="E54" s="60">
        <v>1.30599</v>
      </c>
      <c r="F54" s="60">
        <v>1.3047200000000001</v>
      </c>
      <c r="G54" s="60">
        <v>1.3203400000000001</v>
      </c>
      <c r="H54" s="60">
        <v>1.40513</v>
      </c>
      <c r="I54" s="60">
        <v>1.49718</v>
      </c>
      <c r="J54" s="60">
        <v>1.4995000000000001</v>
      </c>
      <c r="K54" s="60">
        <v>1.4854000000000001</v>
      </c>
      <c r="L54" s="60">
        <v>1.4710799999999999</v>
      </c>
      <c r="M54" s="60">
        <v>1.4543200000000001</v>
      </c>
      <c r="N54" s="60">
        <v>1.4412400000000001</v>
      </c>
      <c r="O54" s="60">
        <v>1.3750899999999999</v>
      </c>
      <c r="P54" s="60">
        <v>1.42198</v>
      </c>
      <c r="Q54" s="60">
        <v>1.4374899999999999</v>
      </c>
      <c r="R54" s="60">
        <v>1.4654100000000001</v>
      </c>
      <c r="S54" s="60">
        <v>1.46715</v>
      </c>
      <c r="T54" s="60">
        <v>1.48129</v>
      </c>
      <c r="U54" s="60">
        <v>1.38341</v>
      </c>
      <c r="V54" s="60">
        <v>1.31128</v>
      </c>
      <c r="W54" s="60">
        <v>1.30301</v>
      </c>
      <c r="X54" s="60">
        <v>1.2983499999999999</v>
      </c>
      <c r="Y54" s="60">
        <v>1.29541</v>
      </c>
    </row>
    <row r="55" spans="1:25" x14ac:dyDescent="0.2">
      <c r="A55" s="59">
        <v>11</v>
      </c>
      <c r="B55" s="60">
        <v>1.294</v>
      </c>
      <c r="C55" s="60">
        <v>1.2863500000000001</v>
      </c>
      <c r="D55" s="60">
        <v>1.28911</v>
      </c>
      <c r="E55" s="60">
        <v>1.2988200000000001</v>
      </c>
      <c r="F55" s="60">
        <v>1.30335</v>
      </c>
      <c r="G55" s="60">
        <v>1.32064</v>
      </c>
      <c r="H55" s="60">
        <v>1.3295699999999999</v>
      </c>
      <c r="I55" s="60">
        <v>1.3642099999999999</v>
      </c>
      <c r="J55" s="60">
        <v>1.36666</v>
      </c>
      <c r="K55" s="60">
        <v>1.36389</v>
      </c>
      <c r="L55" s="60">
        <v>1.31908</v>
      </c>
      <c r="M55" s="60">
        <v>1.31491</v>
      </c>
      <c r="N55" s="60">
        <v>1.31081</v>
      </c>
      <c r="O55" s="60">
        <v>1.3101400000000001</v>
      </c>
      <c r="P55" s="60">
        <v>1.3097300000000001</v>
      </c>
      <c r="Q55" s="60">
        <v>1.3129900000000001</v>
      </c>
      <c r="R55" s="60">
        <v>1.32735</v>
      </c>
      <c r="S55" s="60">
        <v>1.33389</v>
      </c>
      <c r="T55" s="60">
        <v>1.3288899999999999</v>
      </c>
      <c r="U55" s="60">
        <v>1.32846</v>
      </c>
      <c r="V55" s="60">
        <v>1.3109299999999999</v>
      </c>
      <c r="W55" s="60">
        <v>1.3006</v>
      </c>
      <c r="X55" s="60">
        <v>1.2967599999999999</v>
      </c>
      <c r="Y55" s="60">
        <v>1.2948</v>
      </c>
    </row>
    <row r="56" spans="1:25" x14ac:dyDescent="0.2">
      <c r="A56" s="59">
        <v>12</v>
      </c>
      <c r="B56" s="60">
        <v>1.29817</v>
      </c>
      <c r="C56" s="60">
        <v>1.2960799999999999</v>
      </c>
      <c r="D56" s="60">
        <v>1.2939000000000001</v>
      </c>
      <c r="E56" s="60">
        <v>1.2982899999999999</v>
      </c>
      <c r="F56" s="60">
        <v>1.30074</v>
      </c>
      <c r="G56" s="60">
        <v>1.31193</v>
      </c>
      <c r="H56" s="60">
        <v>1.4081600000000001</v>
      </c>
      <c r="I56" s="60">
        <v>1.46282</v>
      </c>
      <c r="J56" s="60">
        <v>1.44075</v>
      </c>
      <c r="K56" s="60">
        <v>1.3769100000000001</v>
      </c>
      <c r="L56" s="60">
        <v>1.36961</v>
      </c>
      <c r="M56" s="60">
        <v>1.3698399999999999</v>
      </c>
      <c r="N56" s="60">
        <v>1.3280099999999999</v>
      </c>
      <c r="O56" s="60">
        <v>1.3713200000000001</v>
      </c>
      <c r="P56" s="60">
        <v>1.37479</v>
      </c>
      <c r="Q56" s="60">
        <v>1.4159299999999999</v>
      </c>
      <c r="R56" s="60">
        <v>1.44452</v>
      </c>
      <c r="S56" s="60">
        <v>1.4742599999999999</v>
      </c>
      <c r="T56" s="60">
        <v>1.3988700000000001</v>
      </c>
      <c r="U56" s="60">
        <v>1.3776900000000001</v>
      </c>
      <c r="V56" s="60">
        <v>1.3149999999999999</v>
      </c>
      <c r="W56" s="60">
        <v>1.3145199999999999</v>
      </c>
      <c r="X56" s="60">
        <v>1.3053699999999999</v>
      </c>
      <c r="Y56" s="60">
        <v>1.3032699999999999</v>
      </c>
    </row>
    <row r="57" spans="1:25" x14ac:dyDescent="0.2">
      <c r="A57" s="59">
        <v>13</v>
      </c>
      <c r="B57" s="60">
        <v>1.30274</v>
      </c>
      <c r="C57" s="60">
        <v>1.3007</v>
      </c>
      <c r="D57" s="60">
        <v>1.29898</v>
      </c>
      <c r="E57" s="60">
        <v>1.3026199999999999</v>
      </c>
      <c r="F57" s="60">
        <v>1.30315</v>
      </c>
      <c r="G57" s="60">
        <v>1.3163100000000001</v>
      </c>
      <c r="H57" s="60">
        <v>1.3311200000000001</v>
      </c>
      <c r="I57" s="60">
        <v>1.45858</v>
      </c>
      <c r="J57" s="60">
        <v>1.5337700000000001</v>
      </c>
      <c r="K57" s="60">
        <v>1.5344100000000001</v>
      </c>
      <c r="L57" s="60">
        <v>1.52332</v>
      </c>
      <c r="M57" s="60">
        <v>1.5148900000000001</v>
      </c>
      <c r="N57" s="60">
        <v>1.5130699999999999</v>
      </c>
      <c r="O57" s="60">
        <v>1.5111699999999999</v>
      </c>
      <c r="P57" s="60">
        <v>1.51596</v>
      </c>
      <c r="Q57" s="60">
        <v>1.52952</v>
      </c>
      <c r="R57" s="60">
        <v>1.5454000000000001</v>
      </c>
      <c r="S57" s="60">
        <v>1.54403</v>
      </c>
      <c r="T57" s="60">
        <v>1.5307599999999999</v>
      </c>
      <c r="U57" s="60">
        <v>1.5052700000000001</v>
      </c>
      <c r="V57" s="60">
        <v>1.3469100000000001</v>
      </c>
      <c r="W57" s="60">
        <v>1.31606</v>
      </c>
      <c r="X57" s="60">
        <v>1.31216</v>
      </c>
      <c r="Y57" s="60">
        <v>1.3054699999999999</v>
      </c>
    </row>
    <row r="58" spans="1:25" x14ac:dyDescent="0.2">
      <c r="A58" s="59">
        <v>14</v>
      </c>
      <c r="B58" s="60">
        <v>1.3056300000000001</v>
      </c>
      <c r="C58" s="60">
        <v>1.3051600000000001</v>
      </c>
      <c r="D58" s="60">
        <v>1.3030600000000001</v>
      </c>
      <c r="E58" s="60">
        <v>1.30413</v>
      </c>
      <c r="F58" s="60">
        <v>1.30501</v>
      </c>
      <c r="G58" s="60">
        <v>1.3084100000000001</v>
      </c>
      <c r="H58" s="60">
        <v>1.3138300000000001</v>
      </c>
      <c r="I58" s="60">
        <v>1.3167</v>
      </c>
      <c r="J58" s="60">
        <v>1.4536899999999999</v>
      </c>
      <c r="K58" s="60">
        <v>1.45462</v>
      </c>
      <c r="L58" s="60">
        <v>1.4271400000000001</v>
      </c>
      <c r="M58" s="60">
        <v>1.4281999999999999</v>
      </c>
      <c r="N58" s="60">
        <v>1.4178900000000001</v>
      </c>
      <c r="O58" s="60">
        <v>1.4154100000000001</v>
      </c>
      <c r="P58" s="60">
        <v>1.42106</v>
      </c>
      <c r="Q58" s="60">
        <v>1.4449099999999999</v>
      </c>
      <c r="R58" s="60">
        <v>1.46563</v>
      </c>
      <c r="S58" s="60">
        <v>1.48872</v>
      </c>
      <c r="T58" s="60">
        <v>1.47631</v>
      </c>
      <c r="U58" s="60">
        <v>1.4692700000000001</v>
      </c>
      <c r="V58" s="60">
        <v>1.3862000000000001</v>
      </c>
      <c r="W58" s="60">
        <v>1.3333699999999999</v>
      </c>
      <c r="X58" s="60">
        <v>1.3420300000000001</v>
      </c>
      <c r="Y58" s="60">
        <v>1.3094300000000001</v>
      </c>
    </row>
    <row r="59" spans="1:25" x14ac:dyDescent="0.2">
      <c r="A59" s="59">
        <v>15</v>
      </c>
      <c r="B59" s="60">
        <v>1.30545</v>
      </c>
      <c r="C59" s="60">
        <v>1.30297</v>
      </c>
      <c r="D59" s="60">
        <v>1.30359</v>
      </c>
      <c r="E59" s="60">
        <v>1.3084899999999999</v>
      </c>
      <c r="F59" s="60">
        <v>1.31671</v>
      </c>
      <c r="G59" s="60">
        <v>1.38754</v>
      </c>
      <c r="H59" s="60">
        <v>1.54209</v>
      </c>
      <c r="I59" s="60">
        <v>1.5974600000000001</v>
      </c>
      <c r="J59" s="60">
        <v>1.60087</v>
      </c>
      <c r="K59" s="60">
        <v>1.56768</v>
      </c>
      <c r="L59" s="60">
        <v>1.5455099999999999</v>
      </c>
      <c r="M59" s="60">
        <v>1.5598399999999999</v>
      </c>
      <c r="N59" s="60">
        <v>1.5593399999999999</v>
      </c>
      <c r="O59" s="60">
        <v>1.5622400000000001</v>
      </c>
      <c r="P59" s="60">
        <v>1.55629</v>
      </c>
      <c r="Q59" s="60">
        <v>1.5609299999999999</v>
      </c>
      <c r="R59" s="60">
        <v>1.51739</v>
      </c>
      <c r="S59" s="60">
        <v>1.52397</v>
      </c>
      <c r="T59" s="60">
        <v>1.51596</v>
      </c>
      <c r="U59" s="60">
        <v>1.4999400000000001</v>
      </c>
      <c r="V59" s="60">
        <v>1.4393400000000001</v>
      </c>
      <c r="W59" s="60">
        <v>1.41326</v>
      </c>
      <c r="X59" s="60">
        <v>1.3225800000000001</v>
      </c>
      <c r="Y59" s="60">
        <v>1.3081700000000001</v>
      </c>
    </row>
    <row r="60" spans="1:25" x14ac:dyDescent="0.2">
      <c r="A60" s="59">
        <v>16</v>
      </c>
      <c r="B60" s="60">
        <v>1.30768</v>
      </c>
      <c r="C60" s="60">
        <v>1.3069299999999999</v>
      </c>
      <c r="D60" s="60">
        <v>1.30419</v>
      </c>
      <c r="E60" s="60">
        <v>1.30836</v>
      </c>
      <c r="F60" s="60">
        <v>1.3152600000000001</v>
      </c>
      <c r="G60" s="60">
        <v>1.36734</v>
      </c>
      <c r="H60" s="60">
        <v>1.51752</v>
      </c>
      <c r="I60" s="60">
        <v>1.5365</v>
      </c>
      <c r="J60" s="60">
        <v>1.5503899999999999</v>
      </c>
      <c r="K60" s="60">
        <v>1.5490200000000001</v>
      </c>
      <c r="L60" s="60">
        <v>1.53542</v>
      </c>
      <c r="M60" s="60">
        <v>1.53573</v>
      </c>
      <c r="N60" s="60">
        <v>1.4671000000000001</v>
      </c>
      <c r="O60" s="60">
        <v>1.5089699999999999</v>
      </c>
      <c r="P60" s="60">
        <v>1.5229200000000001</v>
      </c>
      <c r="Q60" s="60">
        <v>1.5306299999999999</v>
      </c>
      <c r="R60" s="60">
        <v>1.54589</v>
      </c>
      <c r="S60" s="60">
        <v>1.53555</v>
      </c>
      <c r="T60" s="60">
        <v>1.5405500000000001</v>
      </c>
      <c r="U60" s="60">
        <v>1.52068</v>
      </c>
      <c r="V60" s="60">
        <v>1.46854</v>
      </c>
      <c r="W60" s="60">
        <v>1.4397200000000001</v>
      </c>
      <c r="X60" s="60">
        <v>1.3236699999999999</v>
      </c>
      <c r="Y60" s="60">
        <v>1.3167800000000001</v>
      </c>
    </row>
    <row r="61" spans="1:25" x14ac:dyDescent="0.2">
      <c r="A61" s="59">
        <v>17</v>
      </c>
      <c r="B61" s="60">
        <v>1.30507</v>
      </c>
      <c r="C61" s="60">
        <v>1.3069999999999999</v>
      </c>
      <c r="D61" s="60">
        <v>1.3035099999999999</v>
      </c>
      <c r="E61" s="60">
        <v>1.3052600000000001</v>
      </c>
      <c r="F61" s="60">
        <v>1.3057000000000001</v>
      </c>
      <c r="G61" s="60">
        <v>1.32179</v>
      </c>
      <c r="H61" s="60">
        <v>1.44859</v>
      </c>
      <c r="I61" s="60">
        <v>1.4535100000000001</v>
      </c>
      <c r="J61" s="60">
        <v>1.44997</v>
      </c>
      <c r="K61" s="60">
        <v>1.44371</v>
      </c>
      <c r="L61" s="60">
        <v>1.4105000000000001</v>
      </c>
      <c r="M61" s="60">
        <v>1.3861300000000001</v>
      </c>
      <c r="N61" s="60">
        <v>1.38391</v>
      </c>
      <c r="O61" s="60">
        <v>1.37043</v>
      </c>
      <c r="P61" s="60">
        <v>1.45865</v>
      </c>
      <c r="Q61" s="60">
        <v>1.43265</v>
      </c>
      <c r="R61" s="60">
        <v>1.43625</v>
      </c>
      <c r="S61" s="60">
        <v>1.4513100000000001</v>
      </c>
      <c r="T61" s="60">
        <v>1.4339500000000001</v>
      </c>
      <c r="U61" s="60">
        <v>1.39879</v>
      </c>
      <c r="V61" s="60">
        <v>1.35995</v>
      </c>
      <c r="W61" s="60">
        <v>1.3192200000000001</v>
      </c>
      <c r="X61" s="60">
        <v>1.3146899999999999</v>
      </c>
      <c r="Y61" s="60">
        <v>1.3146899999999999</v>
      </c>
    </row>
    <row r="62" spans="1:25" x14ac:dyDescent="0.2">
      <c r="A62" s="59">
        <v>18</v>
      </c>
      <c r="B62" s="60">
        <v>1.30755</v>
      </c>
      <c r="C62" s="60">
        <v>1.30644</v>
      </c>
      <c r="D62" s="60">
        <v>1.30779</v>
      </c>
      <c r="E62" s="60">
        <v>1.3081100000000001</v>
      </c>
      <c r="F62" s="60">
        <v>1.3072900000000001</v>
      </c>
      <c r="G62" s="60">
        <v>1.31843</v>
      </c>
      <c r="H62" s="60">
        <v>1.4234</v>
      </c>
      <c r="I62" s="60">
        <v>1.4607000000000001</v>
      </c>
      <c r="J62" s="60">
        <v>1.4479299999999999</v>
      </c>
      <c r="K62" s="60">
        <v>1.44889</v>
      </c>
      <c r="L62" s="60">
        <v>1.4515400000000001</v>
      </c>
      <c r="M62" s="60">
        <v>1.4377599999999999</v>
      </c>
      <c r="N62" s="60">
        <v>1.4093</v>
      </c>
      <c r="O62" s="60">
        <v>1.4229400000000001</v>
      </c>
      <c r="P62" s="60">
        <v>1.45336</v>
      </c>
      <c r="Q62" s="60">
        <v>1.4543299999999999</v>
      </c>
      <c r="R62" s="60">
        <v>1.4712400000000001</v>
      </c>
      <c r="S62" s="60">
        <v>1.4641500000000001</v>
      </c>
      <c r="T62" s="60">
        <v>1.46479</v>
      </c>
      <c r="U62" s="60">
        <v>1.42771</v>
      </c>
      <c r="V62" s="60">
        <v>1.37222</v>
      </c>
      <c r="W62" s="60">
        <v>1.31626</v>
      </c>
      <c r="X62" s="60">
        <v>1.31046</v>
      </c>
      <c r="Y62" s="60">
        <v>1.3061100000000001</v>
      </c>
    </row>
    <row r="63" spans="1:25" x14ac:dyDescent="0.2">
      <c r="A63" s="59">
        <v>19</v>
      </c>
      <c r="B63" s="60">
        <v>1.3072600000000001</v>
      </c>
      <c r="C63" s="60">
        <v>1.3029900000000001</v>
      </c>
      <c r="D63" s="60">
        <v>1.30149</v>
      </c>
      <c r="E63" s="60">
        <v>1.30359</v>
      </c>
      <c r="F63" s="60">
        <v>1.31121</v>
      </c>
      <c r="G63" s="60">
        <v>1.42336</v>
      </c>
      <c r="H63" s="60">
        <v>1.48333</v>
      </c>
      <c r="I63" s="60">
        <v>1.5128299999999999</v>
      </c>
      <c r="J63" s="60">
        <v>1.5102199999999999</v>
      </c>
      <c r="K63" s="60">
        <v>1.5023899999999999</v>
      </c>
      <c r="L63" s="60">
        <v>1.48882</v>
      </c>
      <c r="M63" s="60">
        <v>1.48716</v>
      </c>
      <c r="N63" s="60">
        <v>1.43509</v>
      </c>
      <c r="O63" s="60">
        <v>1.40404</v>
      </c>
      <c r="P63" s="60">
        <v>1.4128799999999999</v>
      </c>
      <c r="Q63" s="60">
        <v>1.41534</v>
      </c>
      <c r="R63" s="60">
        <v>1.4282600000000001</v>
      </c>
      <c r="S63" s="60">
        <v>1.44963</v>
      </c>
      <c r="T63" s="60">
        <v>1.47709</v>
      </c>
      <c r="U63" s="60">
        <v>1.43553</v>
      </c>
      <c r="V63" s="60">
        <v>1.4059600000000001</v>
      </c>
      <c r="W63" s="60">
        <v>1.3172900000000001</v>
      </c>
      <c r="X63" s="60">
        <v>1.31416</v>
      </c>
      <c r="Y63" s="60">
        <v>1.3079400000000001</v>
      </c>
    </row>
    <row r="64" spans="1:25" x14ac:dyDescent="0.2">
      <c r="A64" s="59">
        <v>20</v>
      </c>
      <c r="B64" s="60">
        <v>1.3072299999999999</v>
      </c>
      <c r="C64" s="60">
        <v>1.30823</v>
      </c>
      <c r="D64" s="60">
        <v>1.30823</v>
      </c>
      <c r="E64" s="60">
        <v>1.30941</v>
      </c>
      <c r="F64" s="60">
        <v>1.3067599999999999</v>
      </c>
      <c r="G64" s="60">
        <v>1.31175</v>
      </c>
      <c r="H64" s="60">
        <v>1.3150999999999999</v>
      </c>
      <c r="I64" s="60">
        <v>1.34351</v>
      </c>
      <c r="J64" s="60">
        <v>1.3997200000000001</v>
      </c>
      <c r="K64" s="60">
        <v>1.4120299999999999</v>
      </c>
      <c r="L64" s="60">
        <v>1.37412</v>
      </c>
      <c r="M64" s="60">
        <v>1.31227</v>
      </c>
      <c r="N64" s="60">
        <v>1.3095699999999999</v>
      </c>
      <c r="O64" s="60">
        <v>1.31643</v>
      </c>
      <c r="P64" s="60">
        <v>1.33731</v>
      </c>
      <c r="Q64" s="60">
        <v>1.36626</v>
      </c>
      <c r="R64" s="60">
        <v>1.3415299999999999</v>
      </c>
      <c r="S64" s="60">
        <v>1.4263699999999999</v>
      </c>
      <c r="T64" s="60">
        <v>1.40513</v>
      </c>
      <c r="U64" s="60">
        <v>1.33247</v>
      </c>
      <c r="V64" s="60">
        <v>1.3122799999999999</v>
      </c>
      <c r="W64" s="60">
        <v>1.31992</v>
      </c>
      <c r="X64" s="60">
        <v>1.3226</v>
      </c>
      <c r="Y64" s="60">
        <v>1.32542</v>
      </c>
    </row>
    <row r="65" spans="1:25" x14ac:dyDescent="0.2">
      <c r="A65" s="59">
        <v>21</v>
      </c>
      <c r="B65" s="60">
        <v>1.4082300000000001</v>
      </c>
      <c r="C65" s="60">
        <v>1.3212900000000001</v>
      </c>
      <c r="D65" s="60">
        <v>1.32002</v>
      </c>
      <c r="E65" s="60">
        <v>1.3188200000000001</v>
      </c>
      <c r="F65" s="60">
        <v>1.3184400000000001</v>
      </c>
      <c r="G65" s="60">
        <v>1.3495600000000001</v>
      </c>
      <c r="H65" s="60">
        <v>1.40987</v>
      </c>
      <c r="I65" s="60">
        <v>1.4760500000000001</v>
      </c>
      <c r="J65" s="60">
        <v>1.5410699999999999</v>
      </c>
      <c r="K65" s="60">
        <v>1.5411600000000001</v>
      </c>
      <c r="L65" s="60">
        <v>1.5024</v>
      </c>
      <c r="M65" s="60">
        <v>1.4980500000000001</v>
      </c>
      <c r="N65" s="60">
        <v>1.5059499999999999</v>
      </c>
      <c r="O65" s="60">
        <v>1.51173</v>
      </c>
      <c r="P65" s="60">
        <v>1.5142599999999999</v>
      </c>
      <c r="Q65" s="60">
        <v>1.5181899999999999</v>
      </c>
      <c r="R65" s="60">
        <v>1.4843299999999999</v>
      </c>
      <c r="S65" s="60">
        <v>1.5009399999999999</v>
      </c>
      <c r="T65" s="60">
        <v>1.5302899999999999</v>
      </c>
      <c r="U65" s="60">
        <v>1.4751000000000001</v>
      </c>
      <c r="V65" s="60">
        <v>1.4369400000000001</v>
      </c>
      <c r="W65" s="60">
        <v>1.32297</v>
      </c>
      <c r="X65" s="60">
        <v>1.321</v>
      </c>
      <c r="Y65" s="60">
        <v>1.3185199999999999</v>
      </c>
    </row>
    <row r="66" spans="1:25" x14ac:dyDescent="0.2">
      <c r="A66" s="59">
        <v>22</v>
      </c>
      <c r="B66" s="60">
        <v>1.35551</v>
      </c>
      <c r="C66" s="60">
        <v>1.3150299999999999</v>
      </c>
      <c r="D66" s="60">
        <v>1.3184199999999999</v>
      </c>
      <c r="E66" s="60">
        <v>1.33192</v>
      </c>
      <c r="F66" s="60">
        <v>1.38323</v>
      </c>
      <c r="G66" s="60">
        <v>1.5764499999999999</v>
      </c>
      <c r="H66" s="60">
        <v>1.6290199999999999</v>
      </c>
      <c r="I66" s="60">
        <v>1.7021299999999999</v>
      </c>
      <c r="J66" s="60">
        <v>1.70747</v>
      </c>
      <c r="K66" s="60">
        <v>1.6254900000000001</v>
      </c>
      <c r="L66" s="60">
        <v>1.61128</v>
      </c>
      <c r="M66" s="60">
        <v>1.6072500000000001</v>
      </c>
      <c r="N66" s="60">
        <v>1.6104799999999999</v>
      </c>
      <c r="O66" s="60">
        <v>1.61273</v>
      </c>
      <c r="P66" s="60">
        <v>1.61938</v>
      </c>
      <c r="Q66" s="60">
        <v>1.67516</v>
      </c>
      <c r="R66" s="60">
        <v>1.7043900000000001</v>
      </c>
      <c r="S66" s="60">
        <v>1.74736</v>
      </c>
      <c r="T66" s="60">
        <v>1.71976</v>
      </c>
      <c r="U66" s="60">
        <v>1.66753</v>
      </c>
      <c r="V66" s="60">
        <v>1.5696699999999999</v>
      </c>
      <c r="W66" s="60">
        <v>1.49248</v>
      </c>
      <c r="X66" s="60">
        <v>1.33291</v>
      </c>
      <c r="Y66" s="60">
        <v>1.32314</v>
      </c>
    </row>
    <row r="67" spans="1:25" x14ac:dyDescent="0.2">
      <c r="A67" s="59">
        <v>23</v>
      </c>
      <c r="B67" s="60">
        <v>1.31907</v>
      </c>
      <c r="C67" s="60">
        <v>1.3171900000000001</v>
      </c>
      <c r="D67" s="60">
        <v>1.3175699999999999</v>
      </c>
      <c r="E67" s="60">
        <v>1.31802</v>
      </c>
      <c r="F67" s="60">
        <v>1.3441700000000001</v>
      </c>
      <c r="G67" s="60">
        <v>1.5081899999999999</v>
      </c>
      <c r="H67" s="60">
        <v>1.5708500000000001</v>
      </c>
      <c r="I67" s="60">
        <v>1.60493</v>
      </c>
      <c r="J67" s="60">
        <v>1.60992</v>
      </c>
      <c r="K67" s="60">
        <v>1.6084099999999999</v>
      </c>
      <c r="L67" s="60">
        <v>1.5962799999999999</v>
      </c>
      <c r="M67" s="60">
        <v>1.5941700000000001</v>
      </c>
      <c r="N67" s="60">
        <v>1.5850299999999999</v>
      </c>
      <c r="O67" s="60">
        <v>1.5827599999999999</v>
      </c>
      <c r="P67" s="60">
        <v>1.6028500000000001</v>
      </c>
      <c r="Q67" s="60">
        <v>1.6145799999999999</v>
      </c>
      <c r="R67" s="60">
        <v>1.6681900000000001</v>
      </c>
      <c r="S67" s="60">
        <v>1.7065399999999999</v>
      </c>
      <c r="T67" s="60">
        <v>1.6940200000000001</v>
      </c>
      <c r="U67" s="60">
        <v>1.6190599999999999</v>
      </c>
      <c r="V67" s="60">
        <v>1.5547200000000001</v>
      </c>
      <c r="W67" s="60">
        <v>1.4358200000000001</v>
      </c>
      <c r="X67" s="60">
        <v>1.3175300000000001</v>
      </c>
      <c r="Y67" s="60">
        <v>1.3215600000000001</v>
      </c>
    </row>
    <row r="68" spans="1:25" x14ac:dyDescent="0.2">
      <c r="A68" s="59">
        <v>24</v>
      </c>
      <c r="B68" s="60">
        <v>1.3179099999999999</v>
      </c>
      <c r="C68" s="60">
        <v>1.31619</v>
      </c>
      <c r="D68" s="60">
        <v>1.31654</v>
      </c>
      <c r="E68" s="60">
        <v>1.31775</v>
      </c>
      <c r="F68" s="60">
        <v>1.3346199999999999</v>
      </c>
      <c r="G68" s="60">
        <v>1.48898</v>
      </c>
      <c r="H68" s="60">
        <v>1.5418000000000001</v>
      </c>
      <c r="I68" s="60">
        <v>1.6176600000000001</v>
      </c>
      <c r="J68" s="60">
        <v>1.62557</v>
      </c>
      <c r="K68" s="60">
        <v>1.6246799999999999</v>
      </c>
      <c r="L68" s="60">
        <v>1.6123799999999999</v>
      </c>
      <c r="M68" s="60">
        <v>1.60727</v>
      </c>
      <c r="N68" s="60">
        <v>1.48668</v>
      </c>
      <c r="O68" s="60">
        <v>1.4840599999999999</v>
      </c>
      <c r="P68" s="60">
        <v>1.4464900000000001</v>
      </c>
      <c r="Q68" s="60">
        <v>1.46156</v>
      </c>
      <c r="R68" s="60">
        <v>1.49424</v>
      </c>
      <c r="S68" s="60">
        <v>1.59443</v>
      </c>
      <c r="T68" s="60">
        <v>1.6667400000000001</v>
      </c>
      <c r="U68" s="60">
        <v>1.6381300000000001</v>
      </c>
      <c r="V68" s="60">
        <v>1.50979</v>
      </c>
      <c r="W68" s="60">
        <v>1.3258000000000001</v>
      </c>
      <c r="X68" s="60">
        <v>1.34735</v>
      </c>
      <c r="Y68" s="60">
        <v>1.32033</v>
      </c>
    </row>
    <row r="69" spans="1:25" x14ac:dyDescent="0.2">
      <c r="A69" s="59">
        <v>25</v>
      </c>
      <c r="B69" s="60">
        <v>1.32263</v>
      </c>
      <c r="C69" s="60">
        <v>1.31955</v>
      </c>
      <c r="D69" s="60">
        <v>1.3209</v>
      </c>
      <c r="E69" s="60">
        <v>1.3248</v>
      </c>
      <c r="F69" s="60">
        <v>1.3471599999999999</v>
      </c>
      <c r="G69" s="60">
        <v>1.5226</v>
      </c>
      <c r="H69" s="60">
        <v>1.6032500000000001</v>
      </c>
      <c r="I69" s="60">
        <v>1.7168300000000001</v>
      </c>
      <c r="J69" s="60">
        <v>1.73014</v>
      </c>
      <c r="K69" s="60">
        <v>1.7254400000000001</v>
      </c>
      <c r="L69" s="60">
        <v>1.6978800000000001</v>
      </c>
      <c r="M69" s="60">
        <v>1.68825</v>
      </c>
      <c r="N69" s="60">
        <v>1.6821600000000001</v>
      </c>
      <c r="O69" s="60">
        <v>1.6753899999999999</v>
      </c>
      <c r="P69" s="60">
        <v>1.69445</v>
      </c>
      <c r="Q69" s="60">
        <v>1.7006300000000001</v>
      </c>
      <c r="R69" s="60">
        <v>1.71909</v>
      </c>
      <c r="S69" s="60">
        <v>1.7035400000000001</v>
      </c>
      <c r="T69" s="60">
        <v>1.7411000000000001</v>
      </c>
      <c r="U69" s="60">
        <v>1.71678</v>
      </c>
      <c r="V69" s="60">
        <v>1.63859</v>
      </c>
      <c r="W69" s="60">
        <v>1.54088</v>
      </c>
      <c r="X69" s="60">
        <v>1.4493199999999999</v>
      </c>
      <c r="Y69" s="60">
        <v>1.3504100000000001</v>
      </c>
    </row>
    <row r="70" spans="1:25" x14ac:dyDescent="0.2">
      <c r="A70" s="59">
        <v>26</v>
      </c>
      <c r="B70" s="60">
        <v>1.3297099999999999</v>
      </c>
      <c r="C70" s="60">
        <v>1.3230900000000001</v>
      </c>
      <c r="D70" s="60">
        <v>1.3227199999999999</v>
      </c>
      <c r="E70" s="60">
        <v>1.32331</v>
      </c>
      <c r="F70" s="60">
        <v>1.3446100000000001</v>
      </c>
      <c r="G70" s="60">
        <v>1.50925</v>
      </c>
      <c r="H70" s="60">
        <v>1.63761</v>
      </c>
      <c r="I70" s="60">
        <v>1.72855</v>
      </c>
      <c r="J70" s="60">
        <v>1.7602100000000001</v>
      </c>
      <c r="K70" s="60">
        <v>1.7454099999999999</v>
      </c>
      <c r="L70" s="60">
        <v>1.72587</v>
      </c>
      <c r="M70" s="60">
        <v>1.7298899999999999</v>
      </c>
      <c r="N70" s="60">
        <v>1.73071</v>
      </c>
      <c r="O70" s="60">
        <v>1.7190099999999999</v>
      </c>
      <c r="P70" s="60">
        <v>1.71384</v>
      </c>
      <c r="Q70" s="60">
        <v>1.7187399999999999</v>
      </c>
      <c r="R70" s="60">
        <v>1.74624</v>
      </c>
      <c r="S70" s="60">
        <v>1.7395799999999999</v>
      </c>
      <c r="T70" s="60">
        <v>1.73237</v>
      </c>
      <c r="U70" s="60">
        <v>1.69564</v>
      </c>
      <c r="V70" s="60">
        <v>1.6637500000000001</v>
      </c>
      <c r="W70" s="60">
        <v>1.4960500000000001</v>
      </c>
      <c r="X70" s="60">
        <v>1.47367</v>
      </c>
      <c r="Y70" s="60">
        <v>1.42523</v>
      </c>
    </row>
    <row r="71" spans="1:25" x14ac:dyDescent="0.2">
      <c r="A71" s="59">
        <v>27</v>
      </c>
      <c r="B71" s="60">
        <v>1.4735499999999999</v>
      </c>
      <c r="C71" s="60">
        <v>1.3487100000000001</v>
      </c>
      <c r="D71" s="60">
        <v>1.3156099999999999</v>
      </c>
      <c r="E71" s="60">
        <v>1.3152900000000001</v>
      </c>
      <c r="F71" s="60">
        <v>1.31643</v>
      </c>
      <c r="G71" s="60">
        <v>1.4263300000000001</v>
      </c>
      <c r="H71" s="60">
        <v>1.4939499999999999</v>
      </c>
      <c r="I71" s="60">
        <v>1.6346099999999999</v>
      </c>
      <c r="J71" s="60">
        <v>1.7462200000000001</v>
      </c>
      <c r="K71" s="60">
        <v>1.7388300000000001</v>
      </c>
      <c r="L71" s="60">
        <v>1.7255799999999999</v>
      </c>
      <c r="M71" s="60">
        <v>1.73227</v>
      </c>
      <c r="N71" s="60">
        <v>1.71126</v>
      </c>
      <c r="O71" s="60">
        <v>1.7011099999999999</v>
      </c>
      <c r="P71" s="60">
        <v>1.6948099999999999</v>
      </c>
      <c r="Q71" s="60">
        <v>1.73485</v>
      </c>
      <c r="R71" s="60">
        <v>1.76302</v>
      </c>
      <c r="S71" s="60">
        <v>1.7536799999999999</v>
      </c>
      <c r="T71" s="60">
        <v>1.7511399999999999</v>
      </c>
      <c r="U71" s="60">
        <v>1.7055899999999999</v>
      </c>
      <c r="V71" s="60">
        <v>1.5000199999999999</v>
      </c>
      <c r="W71" s="60">
        <v>1.4710700000000001</v>
      </c>
      <c r="X71" s="60">
        <v>1.54484</v>
      </c>
      <c r="Y71" s="60">
        <v>1.4757199999999999</v>
      </c>
    </row>
    <row r="72" spans="1:25" x14ac:dyDescent="0.2">
      <c r="A72" s="59">
        <v>28</v>
      </c>
      <c r="B72" s="60">
        <v>1.39707</v>
      </c>
      <c r="C72" s="60">
        <v>1.3168899999999999</v>
      </c>
      <c r="D72" s="60">
        <v>1.3124</v>
      </c>
      <c r="E72" s="60">
        <v>1.3115699999999999</v>
      </c>
      <c r="F72" s="60">
        <v>1.3126100000000001</v>
      </c>
      <c r="G72" s="60">
        <v>1.31426</v>
      </c>
      <c r="H72" s="60">
        <v>1.3179399999999999</v>
      </c>
      <c r="I72" s="60">
        <v>1.4442200000000001</v>
      </c>
      <c r="J72" s="60">
        <v>1.5761099999999999</v>
      </c>
      <c r="K72" s="60">
        <v>1.6234999999999999</v>
      </c>
      <c r="L72" s="60">
        <v>1.5789800000000001</v>
      </c>
      <c r="M72" s="60">
        <v>1.53966</v>
      </c>
      <c r="N72" s="60">
        <v>1.5293399999999999</v>
      </c>
      <c r="O72" s="60">
        <v>1.51756</v>
      </c>
      <c r="P72" s="60">
        <v>1.5271699999999999</v>
      </c>
      <c r="Q72" s="60">
        <v>1.56884</v>
      </c>
      <c r="R72" s="60">
        <v>1.6695</v>
      </c>
      <c r="S72" s="60">
        <v>1.6929700000000001</v>
      </c>
      <c r="T72" s="60">
        <v>1.6879599999999999</v>
      </c>
      <c r="U72" s="60">
        <v>1.62426</v>
      </c>
      <c r="V72" s="60">
        <v>1.47295</v>
      </c>
      <c r="W72" s="60">
        <v>1.33894</v>
      </c>
      <c r="X72" s="60">
        <v>1.47265</v>
      </c>
      <c r="Y72" s="60">
        <v>1.3335999999999999</v>
      </c>
    </row>
    <row r="73" spans="1:25" x14ac:dyDescent="0.2">
      <c r="A73" s="59">
        <v>29</v>
      </c>
      <c r="B73" s="60">
        <v>1.3129200000000001</v>
      </c>
      <c r="C73" s="60">
        <v>1.31169</v>
      </c>
      <c r="D73" s="60">
        <v>1.3288500000000001</v>
      </c>
      <c r="E73" s="60">
        <v>1.3281099999999999</v>
      </c>
      <c r="F73" s="60">
        <v>1.3354600000000001</v>
      </c>
      <c r="G73" s="60">
        <v>1.4791300000000001</v>
      </c>
      <c r="H73" s="60">
        <v>1.56507</v>
      </c>
      <c r="I73" s="60">
        <v>1.63828</v>
      </c>
      <c r="J73" s="60">
        <v>1.68269</v>
      </c>
      <c r="K73" s="60">
        <v>1.64575</v>
      </c>
      <c r="L73" s="60">
        <v>1.61538</v>
      </c>
      <c r="M73" s="60">
        <v>1.63544</v>
      </c>
      <c r="N73" s="60">
        <v>1.64358</v>
      </c>
      <c r="O73" s="60">
        <v>1.63731</v>
      </c>
      <c r="P73" s="60">
        <v>1.6405000000000001</v>
      </c>
      <c r="Q73" s="60">
        <v>1.6423700000000001</v>
      </c>
      <c r="R73" s="60">
        <v>1.6660200000000001</v>
      </c>
      <c r="S73" s="60">
        <v>1.6812199999999999</v>
      </c>
      <c r="T73" s="60">
        <v>1.6607400000000001</v>
      </c>
      <c r="U73" s="60">
        <v>1.5989899999999999</v>
      </c>
      <c r="V73" s="60">
        <v>1.5556399999999999</v>
      </c>
      <c r="W73" s="60">
        <v>1.5302199999999999</v>
      </c>
      <c r="X73" s="60">
        <v>1.44075</v>
      </c>
      <c r="Y73" s="60">
        <v>1.3343</v>
      </c>
    </row>
    <row r="74" spans="1:25" x14ac:dyDescent="0.2">
      <c r="A74" s="59">
        <v>30</v>
      </c>
      <c r="B74" s="60">
        <v>1.327</v>
      </c>
      <c r="C74" s="60">
        <v>1.32124</v>
      </c>
      <c r="D74" s="60">
        <v>1.32422</v>
      </c>
      <c r="E74" s="60">
        <v>1.32839</v>
      </c>
      <c r="F74" s="60">
        <v>1.33284</v>
      </c>
      <c r="G74" s="60">
        <v>1.38506</v>
      </c>
      <c r="H74" s="60">
        <v>1.5255099999999999</v>
      </c>
      <c r="I74" s="60">
        <v>1.59741</v>
      </c>
      <c r="J74" s="60">
        <v>1.7028099999999999</v>
      </c>
      <c r="K74" s="60">
        <v>1.6845399999999999</v>
      </c>
      <c r="L74" s="60">
        <v>1.65008</v>
      </c>
      <c r="M74" s="60">
        <v>1.65306</v>
      </c>
      <c r="N74" s="60">
        <v>1.6356599999999999</v>
      </c>
      <c r="O74" s="60">
        <v>1.6098399999999999</v>
      </c>
      <c r="P74" s="60">
        <v>1.6175900000000001</v>
      </c>
      <c r="Q74" s="60">
        <v>1.6250599999999999</v>
      </c>
      <c r="R74" s="60">
        <v>1.6557299999999999</v>
      </c>
      <c r="S74" s="60">
        <v>1.67438</v>
      </c>
      <c r="T74" s="60">
        <v>1.64968</v>
      </c>
      <c r="U74" s="60">
        <v>1.6484300000000001</v>
      </c>
      <c r="V74" s="60">
        <v>1.59768</v>
      </c>
      <c r="W74" s="60">
        <v>1.4971300000000001</v>
      </c>
      <c r="X74" s="60">
        <v>1.43828</v>
      </c>
      <c r="Y74" s="60">
        <v>1.32681</v>
      </c>
    </row>
    <row r="75" spans="1:25" x14ac:dyDescent="0.2">
      <c r="A75" s="59">
        <v>31</v>
      </c>
      <c r="B75" s="60">
        <v>1.3103199999999999</v>
      </c>
      <c r="C75" s="60">
        <v>1.3086100000000001</v>
      </c>
      <c r="D75" s="60">
        <v>1.3101700000000001</v>
      </c>
      <c r="E75" s="60">
        <v>1.31148</v>
      </c>
      <c r="F75" s="60">
        <v>1.3156600000000001</v>
      </c>
      <c r="G75" s="60">
        <v>1.34205</v>
      </c>
      <c r="H75" s="60">
        <v>1.4171400000000001</v>
      </c>
      <c r="I75" s="60">
        <v>1.5120499999999999</v>
      </c>
      <c r="J75" s="60">
        <v>1.5067900000000001</v>
      </c>
      <c r="K75" s="60">
        <v>1.4890300000000001</v>
      </c>
      <c r="L75" s="60">
        <v>1.4714400000000001</v>
      </c>
      <c r="M75" s="60">
        <v>1.4450099999999999</v>
      </c>
      <c r="N75" s="60">
        <v>1.44234</v>
      </c>
      <c r="O75" s="60">
        <v>1.41276</v>
      </c>
      <c r="P75" s="60">
        <v>1.3855999999999999</v>
      </c>
      <c r="Q75" s="60">
        <v>1.3706700000000001</v>
      </c>
      <c r="R75" s="60">
        <v>1.38483</v>
      </c>
      <c r="S75" s="60">
        <v>1.40421</v>
      </c>
      <c r="T75" s="60">
        <v>1.45549</v>
      </c>
      <c r="U75" s="60">
        <v>1.42736</v>
      </c>
      <c r="V75" s="60">
        <v>1.4005300000000001</v>
      </c>
      <c r="W75" s="60">
        <v>1.3369800000000001</v>
      </c>
      <c r="X75" s="60">
        <v>1.32741</v>
      </c>
      <c r="Y75" s="60">
        <v>1.28457</v>
      </c>
    </row>
    <row r="78" spans="1:25" ht="15.75" customHeight="1" x14ac:dyDescent="0.2">
      <c r="A78" s="108" t="s">
        <v>29</v>
      </c>
      <c r="B78" s="110" t="s">
        <v>56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</row>
    <row r="79" spans="1:25" x14ac:dyDescent="0.2">
      <c r="A79" s="109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1.2789299999999999</v>
      </c>
      <c r="C80" s="60">
        <v>1.2925199999999999</v>
      </c>
      <c r="D80" s="60">
        <v>1.28617</v>
      </c>
      <c r="E80" s="60">
        <v>1.29535</v>
      </c>
      <c r="F80" s="60">
        <v>1.3061100000000001</v>
      </c>
      <c r="G80" s="60">
        <v>1.3232600000000001</v>
      </c>
      <c r="H80" s="60">
        <v>1.52915</v>
      </c>
      <c r="I80" s="60">
        <v>1.6403799999999999</v>
      </c>
      <c r="J80" s="60">
        <v>1.67597</v>
      </c>
      <c r="K80" s="60">
        <v>1.67493</v>
      </c>
      <c r="L80" s="60">
        <v>1.66021</v>
      </c>
      <c r="M80" s="60">
        <v>1.66652</v>
      </c>
      <c r="N80" s="60">
        <v>1.66835</v>
      </c>
      <c r="O80" s="60">
        <v>1.6591400000000001</v>
      </c>
      <c r="P80" s="60">
        <v>1.63917</v>
      </c>
      <c r="Q80" s="60">
        <v>1.6525799999999999</v>
      </c>
      <c r="R80" s="60">
        <v>1.66551</v>
      </c>
      <c r="S80" s="60">
        <v>1.6722600000000001</v>
      </c>
      <c r="T80" s="60">
        <v>1.6589799999999999</v>
      </c>
      <c r="U80" s="60">
        <v>1.65161</v>
      </c>
      <c r="V80" s="60">
        <v>1.5968599999999999</v>
      </c>
      <c r="W80" s="60">
        <v>1.3230900000000001</v>
      </c>
      <c r="X80" s="60">
        <v>1.3024500000000001</v>
      </c>
      <c r="Y80" s="60">
        <v>1.29095</v>
      </c>
    </row>
    <row r="81" spans="1:25" x14ac:dyDescent="0.2">
      <c r="A81" s="59">
        <v>2</v>
      </c>
      <c r="B81" s="60">
        <v>1.29131</v>
      </c>
      <c r="C81" s="60">
        <v>1.2678799999999999</v>
      </c>
      <c r="D81" s="60">
        <v>1.2754799999999999</v>
      </c>
      <c r="E81" s="60">
        <v>1.2965</v>
      </c>
      <c r="F81" s="60">
        <v>1.3139000000000001</v>
      </c>
      <c r="G81" s="60">
        <v>1.35192</v>
      </c>
      <c r="H81" s="60">
        <v>1.5332300000000001</v>
      </c>
      <c r="I81" s="60">
        <v>1.58891</v>
      </c>
      <c r="J81" s="60">
        <v>1.6</v>
      </c>
      <c r="K81" s="60">
        <v>1.6058399999999999</v>
      </c>
      <c r="L81" s="60">
        <v>1.6110100000000001</v>
      </c>
      <c r="M81" s="60">
        <v>1.60991</v>
      </c>
      <c r="N81" s="60">
        <v>1.6025400000000001</v>
      </c>
      <c r="O81" s="60">
        <v>1.597</v>
      </c>
      <c r="P81" s="60">
        <v>1.60673</v>
      </c>
      <c r="Q81" s="60">
        <v>1.6281399999999999</v>
      </c>
      <c r="R81" s="60">
        <v>1.6626000000000001</v>
      </c>
      <c r="S81" s="60">
        <v>1.6810099999999999</v>
      </c>
      <c r="T81" s="60">
        <v>1.61347</v>
      </c>
      <c r="U81" s="60">
        <v>1.5997699999999999</v>
      </c>
      <c r="V81" s="60">
        <v>1.5689</v>
      </c>
      <c r="W81" s="60">
        <v>1.4884599999999999</v>
      </c>
      <c r="X81" s="60">
        <v>1.3308899999999999</v>
      </c>
      <c r="Y81" s="60">
        <v>1.28979</v>
      </c>
    </row>
    <row r="82" spans="1:25" x14ac:dyDescent="0.2">
      <c r="A82" s="59">
        <v>3</v>
      </c>
      <c r="B82" s="60">
        <v>1.2869200000000001</v>
      </c>
      <c r="C82" s="60">
        <v>1.2702500000000001</v>
      </c>
      <c r="D82" s="60">
        <v>1.27213</v>
      </c>
      <c r="E82" s="60">
        <v>1.28783</v>
      </c>
      <c r="F82" s="60">
        <v>1.3005899999999999</v>
      </c>
      <c r="G82" s="60">
        <v>1.3337600000000001</v>
      </c>
      <c r="H82" s="60">
        <v>1.4656100000000001</v>
      </c>
      <c r="I82" s="60">
        <v>1.5256799999999999</v>
      </c>
      <c r="J82" s="60">
        <v>1.53712</v>
      </c>
      <c r="K82" s="60">
        <v>1.5347</v>
      </c>
      <c r="L82" s="60">
        <v>1.52129</v>
      </c>
      <c r="M82" s="60">
        <v>1.5153000000000001</v>
      </c>
      <c r="N82" s="60">
        <v>1.4905900000000001</v>
      </c>
      <c r="O82" s="60">
        <v>1.4864299999999999</v>
      </c>
      <c r="P82" s="60">
        <v>1.51196</v>
      </c>
      <c r="Q82" s="60">
        <v>1.54199</v>
      </c>
      <c r="R82" s="60">
        <v>1.5662499999999999</v>
      </c>
      <c r="S82" s="60">
        <v>1.5743400000000001</v>
      </c>
      <c r="T82" s="60">
        <v>1.5550299999999999</v>
      </c>
      <c r="U82" s="60">
        <v>1.5170699999999999</v>
      </c>
      <c r="V82" s="60">
        <v>1.4807399999999999</v>
      </c>
      <c r="W82" s="60">
        <v>1.32664</v>
      </c>
      <c r="X82" s="60">
        <v>1.2946599999999999</v>
      </c>
      <c r="Y82" s="60">
        <v>1.2863100000000001</v>
      </c>
    </row>
    <row r="83" spans="1:25" x14ac:dyDescent="0.2">
      <c r="A83" s="59">
        <v>4</v>
      </c>
      <c r="B83" s="60">
        <v>1.31067</v>
      </c>
      <c r="C83" s="60">
        <v>1.2969900000000001</v>
      </c>
      <c r="D83" s="60">
        <v>1.3105800000000001</v>
      </c>
      <c r="E83" s="60">
        <v>1.32511</v>
      </c>
      <c r="F83" s="60">
        <v>1.33209</v>
      </c>
      <c r="G83" s="60">
        <v>1.47821</v>
      </c>
      <c r="H83" s="60">
        <v>1.5401400000000001</v>
      </c>
      <c r="I83" s="60">
        <v>1.5088600000000001</v>
      </c>
      <c r="J83" s="60">
        <v>1.50973</v>
      </c>
      <c r="K83" s="60">
        <v>1.59673</v>
      </c>
      <c r="L83" s="60">
        <v>1.5969500000000001</v>
      </c>
      <c r="M83" s="60">
        <v>1.6019099999999999</v>
      </c>
      <c r="N83" s="60">
        <v>1.5952900000000001</v>
      </c>
      <c r="O83" s="60">
        <v>1.58853</v>
      </c>
      <c r="P83" s="60">
        <v>1.5826499999999999</v>
      </c>
      <c r="Q83" s="60">
        <v>1.6020399999999999</v>
      </c>
      <c r="R83" s="60">
        <v>1.61765</v>
      </c>
      <c r="S83" s="60">
        <v>1.6282700000000001</v>
      </c>
      <c r="T83" s="60">
        <v>1.6130599999999999</v>
      </c>
      <c r="U83" s="60">
        <v>1.6121799999999999</v>
      </c>
      <c r="V83" s="60">
        <v>1.54725</v>
      </c>
      <c r="W83" s="60">
        <v>1.5064900000000001</v>
      </c>
      <c r="X83" s="60">
        <v>1.42791</v>
      </c>
      <c r="Y83" s="60">
        <v>1.3332999999999999</v>
      </c>
    </row>
    <row r="84" spans="1:25" x14ac:dyDescent="0.2">
      <c r="A84" s="59">
        <v>5</v>
      </c>
      <c r="B84" s="60">
        <v>1.3178300000000001</v>
      </c>
      <c r="C84" s="60">
        <v>1.3165500000000001</v>
      </c>
      <c r="D84" s="60">
        <v>1.3158700000000001</v>
      </c>
      <c r="E84" s="60">
        <v>1.3268</v>
      </c>
      <c r="F84" s="60">
        <v>1.3754299999999999</v>
      </c>
      <c r="G84" s="60">
        <v>1.5147200000000001</v>
      </c>
      <c r="H84" s="60">
        <v>1.60341</v>
      </c>
      <c r="I84" s="60">
        <v>1.61731</v>
      </c>
      <c r="J84" s="60">
        <v>1.6298600000000001</v>
      </c>
      <c r="K84" s="60">
        <v>1.6391800000000001</v>
      </c>
      <c r="L84" s="60">
        <v>1.6279600000000001</v>
      </c>
      <c r="M84" s="60">
        <v>1.6207</v>
      </c>
      <c r="N84" s="60">
        <v>1.61347</v>
      </c>
      <c r="O84" s="60">
        <v>1.5980300000000001</v>
      </c>
      <c r="P84" s="60">
        <v>1.59178</v>
      </c>
      <c r="Q84" s="60">
        <v>1.5500700000000001</v>
      </c>
      <c r="R84" s="60">
        <v>1.56734</v>
      </c>
      <c r="S84" s="60">
        <v>1.57395</v>
      </c>
      <c r="T84" s="60">
        <v>1.5845800000000001</v>
      </c>
      <c r="U84" s="60">
        <v>1.5753900000000001</v>
      </c>
      <c r="V84" s="60">
        <v>1.5447</v>
      </c>
      <c r="W84" s="60">
        <v>1.53209</v>
      </c>
      <c r="X84" s="60">
        <v>1.44119</v>
      </c>
      <c r="Y84" s="60">
        <v>1.31267</v>
      </c>
    </row>
    <row r="85" spans="1:25" x14ac:dyDescent="0.2">
      <c r="A85" s="59">
        <v>6</v>
      </c>
      <c r="B85" s="60">
        <v>1.3160499999999999</v>
      </c>
      <c r="C85" s="60">
        <v>1.3002499999999999</v>
      </c>
      <c r="D85" s="60">
        <v>1.30006</v>
      </c>
      <c r="E85" s="60">
        <v>1.3063499999999999</v>
      </c>
      <c r="F85" s="60">
        <v>1.3100099999999999</v>
      </c>
      <c r="G85" s="60">
        <v>1.3196699999999999</v>
      </c>
      <c r="H85" s="60">
        <v>1.3364199999999999</v>
      </c>
      <c r="I85" s="60">
        <v>1.4110400000000001</v>
      </c>
      <c r="J85" s="60">
        <v>1.53653</v>
      </c>
      <c r="K85" s="60">
        <v>1.54525</v>
      </c>
      <c r="L85" s="60">
        <v>1.5407200000000001</v>
      </c>
      <c r="M85" s="60">
        <v>1.5378099999999999</v>
      </c>
      <c r="N85" s="60">
        <v>1.53501</v>
      </c>
      <c r="O85" s="60">
        <v>1.5241499999999999</v>
      </c>
      <c r="P85" s="60">
        <v>1.53881</v>
      </c>
      <c r="Q85" s="60">
        <v>1.5594600000000001</v>
      </c>
      <c r="R85" s="60">
        <v>1.59985</v>
      </c>
      <c r="S85" s="60">
        <v>1.6160399999999999</v>
      </c>
      <c r="T85" s="60">
        <v>1.59992</v>
      </c>
      <c r="U85" s="60">
        <v>1.5743100000000001</v>
      </c>
      <c r="V85" s="60">
        <v>1.57731</v>
      </c>
      <c r="W85" s="60">
        <v>1.54434</v>
      </c>
      <c r="X85" s="60">
        <v>1.4616400000000001</v>
      </c>
      <c r="Y85" s="60">
        <v>1.3095000000000001</v>
      </c>
    </row>
    <row r="86" spans="1:25" x14ac:dyDescent="0.2">
      <c r="A86" s="59">
        <v>7</v>
      </c>
      <c r="B86" s="60">
        <v>1.30511</v>
      </c>
      <c r="C86" s="60">
        <v>1.3027200000000001</v>
      </c>
      <c r="D86" s="60">
        <v>1.3018400000000001</v>
      </c>
      <c r="E86" s="60">
        <v>1.30267</v>
      </c>
      <c r="F86" s="60">
        <v>1.3037300000000001</v>
      </c>
      <c r="G86" s="60">
        <v>1.3089299999999999</v>
      </c>
      <c r="H86" s="60">
        <v>1.31335</v>
      </c>
      <c r="I86" s="60">
        <v>1.4197599999999999</v>
      </c>
      <c r="J86" s="60">
        <v>1.55427</v>
      </c>
      <c r="K86" s="60">
        <v>1.5789899999999999</v>
      </c>
      <c r="L86" s="60">
        <v>1.5766500000000001</v>
      </c>
      <c r="M86" s="60">
        <v>1.57843</v>
      </c>
      <c r="N86" s="60">
        <v>1.56769</v>
      </c>
      <c r="O86" s="60">
        <v>1.5529900000000001</v>
      </c>
      <c r="P86" s="60">
        <v>1.5517000000000001</v>
      </c>
      <c r="Q86" s="60">
        <v>1.58056</v>
      </c>
      <c r="R86" s="60">
        <v>1.59853</v>
      </c>
      <c r="S86" s="60">
        <v>1.6087199999999999</v>
      </c>
      <c r="T86" s="60">
        <v>1.59196</v>
      </c>
      <c r="U86" s="60">
        <v>1.56291</v>
      </c>
      <c r="V86" s="60">
        <v>1.5507899999999999</v>
      </c>
      <c r="W86" s="60">
        <v>1.5168600000000001</v>
      </c>
      <c r="X86" s="60">
        <v>1.40537</v>
      </c>
      <c r="Y86" s="60">
        <v>1.3097399999999999</v>
      </c>
    </row>
    <row r="87" spans="1:25" x14ac:dyDescent="0.2">
      <c r="A87" s="59">
        <v>8</v>
      </c>
      <c r="B87" s="60">
        <v>1.3063199999999999</v>
      </c>
      <c r="C87" s="60">
        <v>1.3019400000000001</v>
      </c>
      <c r="D87" s="60">
        <v>1.29942</v>
      </c>
      <c r="E87" s="60">
        <v>1.30074</v>
      </c>
      <c r="F87" s="60">
        <v>1.30217</v>
      </c>
      <c r="G87" s="60">
        <v>1.3021400000000001</v>
      </c>
      <c r="H87" s="60">
        <v>1.31073</v>
      </c>
      <c r="I87" s="60">
        <v>1.31437</v>
      </c>
      <c r="J87" s="60">
        <v>1.42272</v>
      </c>
      <c r="K87" s="60">
        <v>1.4932099999999999</v>
      </c>
      <c r="L87" s="60">
        <v>1.4839199999999999</v>
      </c>
      <c r="M87" s="60">
        <v>1.4843500000000001</v>
      </c>
      <c r="N87" s="60">
        <v>1.4909600000000001</v>
      </c>
      <c r="O87" s="60">
        <v>1.4664900000000001</v>
      </c>
      <c r="P87" s="60">
        <v>1.4698100000000001</v>
      </c>
      <c r="Q87" s="60">
        <v>1.4928699999999999</v>
      </c>
      <c r="R87" s="60">
        <v>1.51033</v>
      </c>
      <c r="S87" s="60">
        <v>1.5067699999999999</v>
      </c>
      <c r="T87" s="60">
        <v>1.5136700000000001</v>
      </c>
      <c r="U87" s="60">
        <v>1.49451</v>
      </c>
      <c r="V87" s="60">
        <v>1.4825299999999999</v>
      </c>
      <c r="W87" s="60">
        <v>1.4189000000000001</v>
      </c>
      <c r="X87" s="60">
        <v>1.31952</v>
      </c>
      <c r="Y87" s="60">
        <v>1.3115699999999999</v>
      </c>
    </row>
    <row r="88" spans="1:25" x14ac:dyDescent="0.2">
      <c r="A88" s="59">
        <v>9</v>
      </c>
      <c r="B88" s="60">
        <v>1.3039000000000001</v>
      </c>
      <c r="C88" s="60">
        <v>1.2978099999999999</v>
      </c>
      <c r="D88" s="60">
        <v>1.2984100000000001</v>
      </c>
      <c r="E88" s="60">
        <v>1.30098</v>
      </c>
      <c r="F88" s="60">
        <v>1.30972</v>
      </c>
      <c r="G88" s="60">
        <v>1.3900999999999999</v>
      </c>
      <c r="H88" s="60">
        <v>1.5279499999999999</v>
      </c>
      <c r="I88" s="60">
        <v>1.53267</v>
      </c>
      <c r="J88" s="60">
        <v>1.54217</v>
      </c>
      <c r="K88" s="60">
        <v>1.5353699999999999</v>
      </c>
      <c r="L88" s="60">
        <v>1.5247599999999999</v>
      </c>
      <c r="M88" s="60">
        <v>1.52233</v>
      </c>
      <c r="N88" s="60">
        <v>1.51169</v>
      </c>
      <c r="O88" s="60">
        <v>1.5085599999999999</v>
      </c>
      <c r="P88" s="60">
        <v>1.52599</v>
      </c>
      <c r="Q88" s="60">
        <v>1.53176</v>
      </c>
      <c r="R88" s="60">
        <v>1.5404500000000001</v>
      </c>
      <c r="S88" s="60">
        <v>1.5365599999999999</v>
      </c>
      <c r="T88" s="60">
        <v>1.5023899999999999</v>
      </c>
      <c r="U88" s="60">
        <v>1.49522</v>
      </c>
      <c r="V88" s="60">
        <v>1.40751</v>
      </c>
      <c r="W88" s="60">
        <v>1.31497</v>
      </c>
      <c r="X88" s="60">
        <v>1.3067299999999999</v>
      </c>
      <c r="Y88" s="60">
        <v>1.30332</v>
      </c>
    </row>
    <row r="89" spans="1:25" x14ac:dyDescent="0.2">
      <c r="A89" s="59">
        <v>10</v>
      </c>
      <c r="B89" s="60">
        <v>1.30457</v>
      </c>
      <c r="C89" s="60">
        <v>1.30111</v>
      </c>
      <c r="D89" s="60">
        <v>1.30128</v>
      </c>
      <c r="E89" s="60">
        <v>1.30599</v>
      </c>
      <c r="F89" s="60">
        <v>1.3047200000000001</v>
      </c>
      <c r="G89" s="60">
        <v>1.3203400000000001</v>
      </c>
      <c r="H89" s="60">
        <v>1.40513</v>
      </c>
      <c r="I89" s="60">
        <v>1.49718</v>
      </c>
      <c r="J89" s="60">
        <v>1.4995000000000001</v>
      </c>
      <c r="K89" s="60">
        <v>1.4854000000000001</v>
      </c>
      <c r="L89" s="60">
        <v>1.4710799999999999</v>
      </c>
      <c r="M89" s="60">
        <v>1.4543200000000001</v>
      </c>
      <c r="N89" s="60">
        <v>1.4412400000000001</v>
      </c>
      <c r="O89" s="60">
        <v>1.3750899999999999</v>
      </c>
      <c r="P89" s="60">
        <v>1.42198</v>
      </c>
      <c r="Q89" s="60">
        <v>1.4374899999999999</v>
      </c>
      <c r="R89" s="60">
        <v>1.4654100000000001</v>
      </c>
      <c r="S89" s="60">
        <v>1.46715</v>
      </c>
      <c r="T89" s="60">
        <v>1.48129</v>
      </c>
      <c r="U89" s="60">
        <v>1.38341</v>
      </c>
      <c r="V89" s="60">
        <v>1.31128</v>
      </c>
      <c r="W89" s="60">
        <v>1.30301</v>
      </c>
      <c r="X89" s="60">
        <v>1.2983499999999999</v>
      </c>
      <c r="Y89" s="60">
        <v>1.29541</v>
      </c>
    </row>
    <row r="90" spans="1:25" x14ac:dyDescent="0.2">
      <c r="A90" s="59">
        <v>11</v>
      </c>
      <c r="B90" s="60">
        <v>1.294</v>
      </c>
      <c r="C90" s="60">
        <v>1.2863500000000001</v>
      </c>
      <c r="D90" s="60">
        <v>1.28911</v>
      </c>
      <c r="E90" s="60">
        <v>1.2988200000000001</v>
      </c>
      <c r="F90" s="60">
        <v>1.30335</v>
      </c>
      <c r="G90" s="60">
        <v>1.32064</v>
      </c>
      <c r="H90" s="60">
        <v>1.3295699999999999</v>
      </c>
      <c r="I90" s="60">
        <v>1.3642099999999999</v>
      </c>
      <c r="J90" s="60">
        <v>1.36666</v>
      </c>
      <c r="K90" s="60">
        <v>1.36389</v>
      </c>
      <c r="L90" s="60">
        <v>1.31908</v>
      </c>
      <c r="M90" s="60">
        <v>1.31491</v>
      </c>
      <c r="N90" s="60">
        <v>1.31081</v>
      </c>
      <c r="O90" s="60">
        <v>1.3101400000000001</v>
      </c>
      <c r="P90" s="60">
        <v>1.3097300000000001</v>
      </c>
      <c r="Q90" s="60">
        <v>1.3129900000000001</v>
      </c>
      <c r="R90" s="60">
        <v>1.32735</v>
      </c>
      <c r="S90" s="60">
        <v>1.33389</v>
      </c>
      <c r="T90" s="60">
        <v>1.3288899999999999</v>
      </c>
      <c r="U90" s="60">
        <v>1.32846</v>
      </c>
      <c r="V90" s="60">
        <v>1.3109299999999999</v>
      </c>
      <c r="W90" s="60">
        <v>1.3006</v>
      </c>
      <c r="X90" s="60">
        <v>1.2967599999999999</v>
      </c>
      <c r="Y90" s="60">
        <v>1.2948</v>
      </c>
    </row>
    <row r="91" spans="1:25" x14ac:dyDescent="0.2">
      <c r="A91" s="59">
        <v>12</v>
      </c>
      <c r="B91" s="60">
        <v>1.29817</v>
      </c>
      <c r="C91" s="60">
        <v>1.2960799999999999</v>
      </c>
      <c r="D91" s="60">
        <v>1.2939000000000001</v>
      </c>
      <c r="E91" s="60">
        <v>1.2982899999999999</v>
      </c>
      <c r="F91" s="60">
        <v>1.30074</v>
      </c>
      <c r="G91" s="60">
        <v>1.31193</v>
      </c>
      <c r="H91" s="60">
        <v>1.4081600000000001</v>
      </c>
      <c r="I91" s="60">
        <v>1.46282</v>
      </c>
      <c r="J91" s="60">
        <v>1.44075</v>
      </c>
      <c r="K91" s="60">
        <v>1.3769100000000001</v>
      </c>
      <c r="L91" s="60">
        <v>1.36961</v>
      </c>
      <c r="M91" s="60">
        <v>1.3698399999999999</v>
      </c>
      <c r="N91" s="60">
        <v>1.3280099999999999</v>
      </c>
      <c r="O91" s="60">
        <v>1.3713200000000001</v>
      </c>
      <c r="P91" s="60">
        <v>1.37479</v>
      </c>
      <c r="Q91" s="60">
        <v>1.4159299999999999</v>
      </c>
      <c r="R91" s="60">
        <v>1.44452</v>
      </c>
      <c r="S91" s="60">
        <v>1.4742599999999999</v>
      </c>
      <c r="T91" s="60">
        <v>1.3988700000000001</v>
      </c>
      <c r="U91" s="60">
        <v>1.3776900000000001</v>
      </c>
      <c r="V91" s="60">
        <v>1.3149999999999999</v>
      </c>
      <c r="W91" s="60">
        <v>1.3145199999999999</v>
      </c>
      <c r="X91" s="60">
        <v>1.3053699999999999</v>
      </c>
      <c r="Y91" s="60">
        <v>1.3032699999999999</v>
      </c>
    </row>
    <row r="92" spans="1:25" x14ac:dyDescent="0.2">
      <c r="A92" s="59">
        <v>13</v>
      </c>
      <c r="B92" s="60">
        <v>1.30274</v>
      </c>
      <c r="C92" s="60">
        <v>1.3007</v>
      </c>
      <c r="D92" s="60">
        <v>1.29898</v>
      </c>
      <c r="E92" s="60">
        <v>1.3026199999999999</v>
      </c>
      <c r="F92" s="60">
        <v>1.30315</v>
      </c>
      <c r="G92" s="60">
        <v>1.3163100000000001</v>
      </c>
      <c r="H92" s="60">
        <v>1.3311200000000001</v>
      </c>
      <c r="I92" s="60">
        <v>1.45858</v>
      </c>
      <c r="J92" s="60">
        <v>1.5337700000000001</v>
      </c>
      <c r="K92" s="60">
        <v>1.5344100000000001</v>
      </c>
      <c r="L92" s="60">
        <v>1.52332</v>
      </c>
      <c r="M92" s="60">
        <v>1.5148900000000001</v>
      </c>
      <c r="N92" s="60">
        <v>1.5130699999999999</v>
      </c>
      <c r="O92" s="60">
        <v>1.5111699999999999</v>
      </c>
      <c r="P92" s="60">
        <v>1.51596</v>
      </c>
      <c r="Q92" s="60">
        <v>1.52952</v>
      </c>
      <c r="R92" s="60">
        <v>1.5454000000000001</v>
      </c>
      <c r="S92" s="60">
        <v>1.54403</v>
      </c>
      <c r="T92" s="60">
        <v>1.5307599999999999</v>
      </c>
      <c r="U92" s="60">
        <v>1.5052700000000001</v>
      </c>
      <c r="V92" s="60">
        <v>1.3469100000000001</v>
      </c>
      <c r="W92" s="60">
        <v>1.31606</v>
      </c>
      <c r="X92" s="60">
        <v>1.31216</v>
      </c>
      <c r="Y92" s="60">
        <v>1.3054699999999999</v>
      </c>
    </row>
    <row r="93" spans="1:25" x14ac:dyDescent="0.2">
      <c r="A93" s="59">
        <v>14</v>
      </c>
      <c r="B93" s="60">
        <v>1.3056300000000001</v>
      </c>
      <c r="C93" s="60">
        <v>1.3051600000000001</v>
      </c>
      <c r="D93" s="60">
        <v>1.3030600000000001</v>
      </c>
      <c r="E93" s="60">
        <v>1.30413</v>
      </c>
      <c r="F93" s="60">
        <v>1.30501</v>
      </c>
      <c r="G93" s="60">
        <v>1.3084100000000001</v>
      </c>
      <c r="H93" s="60">
        <v>1.3138300000000001</v>
      </c>
      <c r="I93" s="60">
        <v>1.3167</v>
      </c>
      <c r="J93" s="60">
        <v>1.4536899999999999</v>
      </c>
      <c r="K93" s="60">
        <v>1.45462</v>
      </c>
      <c r="L93" s="60">
        <v>1.4271400000000001</v>
      </c>
      <c r="M93" s="60">
        <v>1.4281999999999999</v>
      </c>
      <c r="N93" s="60">
        <v>1.4178900000000001</v>
      </c>
      <c r="O93" s="60">
        <v>1.4154100000000001</v>
      </c>
      <c r="P93" s="60">
        <v>1.42106</v>
      </c>
      <c r="Q93" s="60">
        <v>1.4449099999999999</v>
      </c>
      <c r="R93" s="60">
        <v>1.46563</v>
      </c>
      <c r="S93" s="60">
        <v>1.48872</v>
      </c>
      <c r="T93" s="60">
        <v>1.47631</v>
      </c>
      <c r="U93" s="60">
        <v>1.4692700000000001</v>
      </c>
      <c r="V93" s="60">
        <v>1.3862000000000001</v>
      </c>
      <c r="W93" s="60">
        <v>1.3333699999999999</v>
      </c>
      <c r="X93" s="60">
        <v>1.3420300000000001</v>
      </c>
      <c r="Y93" s="60">
        <v>1.3094300000000001</v>
      </c>
    </row>
    <row r="94" spans="1:25" x14ac:dyDescent="0.2">
      <c r="A94" s="59">
        <v>15</v>
      </c>
      <c r="B94" s="60">
        <v>1.30545</v>
      </c>
      <c r="C94" s="60">
        <v>1.30297</v>
      </c>
      <c r="D94" s="60">
        <v>1.30359</v>
      </c>
      <c r="E94" s="60">
        <v>1.3084899999999999</v>
      </c>
      <c r="F94" s="60">
        <v>1.31671</v>
      </c>
      <c r="G94" s="60">
        <v>1.38754</v>
      </c>
      <c r="H94" s="60">
        <v>1.54209</v>
      </c>
      <c r="I94" s="60">
        <v>1.5974600000000001</v>
      </c>
      <c r="J94" s="60">
        <v>1.60087</v>
      </c>
      <c r="K94" s="60">
        <v>1.56768</v>
      </c>
      <c r="L94" s="60">
        <v>1.5455099999999999</v>
      </c>
      <c r="M94" s="60">
        <v>1.5598399999999999</v>
      </c>
      <c r="N94" s="60">
        <v>1.5593399999999999</v>
      </c>
      <c r="O94" s="60">
        <v>1.5622400000000001</v>
      </c>
      <c r="P94" s="60">
        <v>1.55629</v>
      </c>
      <c r="Q94" s="60">
        <v>1.5609299999999999</v>
      </c>
      <c r="R94" s="60">
        <v>1.51739</v>
      </c>
      <c r="S94" s="60">
        <v>1.52397</v>
      </c>
      <c r="T94" s="60">
        <v>1.51596</v>
      </c>
      <c r="U94" s="60">
        <v>1.4999400000000001</v>
      </c>
      <c r="V94" s="60">
        <v>1.4393400000000001</v>
      </c>
      <c r="W94" s="60">
        <v>1.41326</v>
      </c>
      <c r="X94" s="60">
        <v>1.3225800000000001</v>
      </c>
      <c r="Y94" s="60">
        <v>1.3081700000000001</v>
      </c>
    </row>
    <row r="95" spans="1:25" x14ac:dyDescent="0.2">
      <c r="A95" s="59">
        <v>16</v>
      </c>
      <c r="B95" s="60">
        <v>1.30768</v>
      </c>
      <c r="C95" s="60">
        <v>1.3069299999999999</v>
      </c>
      <c r="D95" s="60">
        <v>1.30419</v>
      </c>
      <c r="E95" s="60">
        <v>1.30836</v>
      </c>
      <c r="F95" s="60">
        <v>1.3152600000000001</v>
      </c>
      <c r="G95" s="60">
        <v>1.36734</v>
      </c>
      <c r="H95" s="60">
        <v>1.51752</v>
      </c>
      <c r="I95" s="60">
        <v>1.5365</v>
      </c>
      <c r="J95" s="60">
        <v>1.5503899999999999</v>
      </c>
      <c r="K95" s="60">
        <v>1.5490200000000001</v>
      </c>
      <c r="L95" s="60">
        <v>1.53542</v>
      </c>
      <c r="M95" s="60">
        <v>1.53573</v>
      </c>
      <c r="N95" s="60">
        <v>1.4671000000000001</v>
      </c>
      <c r="O95" s="60">
        <v>1.5089699999999999</v>
      </c>
      <c r="P95" s="60">
        <v>1.5229200000000001</v>
      </c>
      <c r="Q95" s="60">
        <v>1.5306299999999999</v>
      </c>
      <c r="R95" s="60">
        <v>1.54589</v>
      </c>
      <c r="S95" s="60">
        <v>1.53555</v>
      </c>
      <c r="T95" s="60">
        <v>1.5405500000000001</v>
      </c>
      <c r="U95" s="60">
        <v>1.52068</v>
      </c>
      <c r="V95" s="60">
        <v>1.46854</v>
      </c>
      <c r="W95" s="60">
        <v>1.4397200000000001</v>
      </c>
      <c r="X95" s="60">
        <v>1.3236699999999999</v>
      </c>
      <c r="Y95" s="60">
        <v>1.3167800000000001</v>
      </c>
    </row>
    <row r="96" spans="1:25" x14ac:dyDescent="0.2">
      <c r="A96" s="59">
        <v>17</v>
      </c>
      <c r="B96" s="60">
        <v>1.30507</v>
      </c>
      <c r="C96" s="60">
        <v>1.3069999999999999</v>
      </c>
      <c r="D96" s="60">
        <v>1.3035099999999999</v>
      </c>
      <c r="E96" s="60">
        <v>1.3052600000000001</v>
      </c>
      <c r="F96" s="60">
        <v>1.3057000000000001</v>
      </c>
      <c r="G96" s="60">
        <v>1.32179</v>
      </c>
      <c r="H96" s="60">
        <v>1.44859</v>
      </c>
      <c r="I96" s="60">
        <v>1.4535100000000001</v>
      </c>
      <c r="J96" s="60">
        <v>1.44997</v>
      </c>
      <c r="K96" s="60">
        <v>1.44371</v>
      </c>
      <c r="L96" s="60">
        <v>1.4105000000000001</v>
      </c>
      <c r="M96" s="60">
        <v>1.3861300000000001</v>
      </c>
      <c r="N96" s="60">
        <v>1.38391</v>
      </c>
      <c r="O96" s="60">
        <v>1.37043</v>
      </c>
      <c r="P96" s="60">
        <v>1.45865</v>
      </c>
      <c r="Q96" s="60">
        <v>1.43265</v>
      </c>
      <c r="R96" s="60">
        <v>1.43625</v>
      </c>
      <c r="S96" s="60">
        <v>1.4513100000000001</v>
      </c>
      <c r="T96" s="60">
        <v>1.4339500000000001</v>
      </c>
      <c r="U96" s="60">
        <v>1.39879</v>
      </c>
      <c r="V96" s="60">
        <v>1.35995</v>
      </c>
      <c r="W96" s="60">
        <v>1.3192200000000001</v>
      </c>
      <c r="X96" s="60">
        <v>1.3146899999999999</v>
      </c>
      <c r="Y96" s="60">
        <v>1.3146899999999999</v>
      </c>
    </row>
    <row r="97" spans="1:25" x14ac:dyDescent="0.2">
      <c r="A97" s="59">
        <v>18</v>
      </c>
      <c r="B97" s="60">
        <v>1.30755</v>
      </c>
      <c r="C97" s="60">
        <v>1.30644</v>
      </c>
      <c r="D97" s="60">
        <v>1.30779</v>
      </c>
      <c r="E97" s="60">
        <v>1.3081100000000001</v>
      </c>
      <c r="F97" s="60">
        <v>1.3072900000000001</v>
      </c>
      <c r="G97" s="60">
        <v>1.31843</v>
      </c>
      <c r="H97" s="60">
        <v>1.4234</v>
      </c>
      <c r="I97" s="60">
        <v>1.4607000000000001</v>
      </c>
      <c r="J97" s="60">
        <v>1.4479299999999999</v>
      </c>
      <c r="K97" s="60">
        <v>1.44889</v>
      </c>
      <c r="L97" s="60">
        <v>1.4515400000000001</v>
      </c>
      <c r="M97" s="60">
        <v>1.4377599999999999</v>
      </c>
      <c r="N97" s="60">
        <v>1.4093</v>
      </c>
      <c r="O97" s="60">
        <v>1.4229400000000001</v>
      </c>
      <c r="P97" s="60">
        <v>1.45336</v>
      </c>
      <c r="Q97" s="60">
        <v>1.4543299999999999</v>
      </c>
      <c r="R97" s="60">
        <v>1.4712400000000001</v>
      </c>
      <c r="S97" s="60">
        <v>1.4641500000000001</v>
      </c>
      <c r="T97" s="60">
        <v>1.46479</v>
      </c>
      <c r="U97" s="60">
        <v>1.42771</v>
      </c>
      <c r="V97" s="60">
        <v>1.37222</v>
      </c>
      <c r="W97" s="60">
        <v>1.31626</v>
      </c>
      <c r="X97" s="60">
        <v>1.31046</v>
      </c>
      <c r="Y97" s="60">
        <v>1.3061100000000001</v>
      </c>
    </row>
    <row r="98" spans="1:25" x14ac:dyDescent="0.2">
      <c r="A98" s="59">
        <v>19</v>
      </c>
      <c r="B98" s="60">
        <v>1.3072600000000001</v>
      </c>
      <c r="C98" s="60">
        <v>1.3029900000000001</v>
      </c>
      <c r="D98" s="60">
        <v>1.30149</v>
      </c>
      <c r="E98" s="60">
        <v>1.30359</v>
      </c>
      <c r="F98" s="60">
        <v>1.31121</v>
      </c>
      <c r="G98" s="60">
        <v>1.42336</v>
      </c>
      <c r="H98" s="60">
        <v>1.48333</v>
      </c>
      <c r="I98" s="60">
        <v>1.5128299999999999</v>
      </c>
      <c r="J98" s="60">
        <v>1.5102199999999999</v>
      </c>
      <c r="K98" s="60">
        <v>1.5023899999999999</v>
      </c>
      <c r="L98" s="60">
        <v>1.48882</v>
      </c>
      <c r="M98" s="60">
        <v>1.48716</v>
      </c>
      <c r="N98" s="60">
        <v>1.43509</v>
      </c>
      <c r="O98" s="60">
        <v>1.40404</v>
      </c>
      <c r="P98" s="60">
        <v>1.4128799999999999</v>
      </c>
      <c r="Q98" s="60">
        <v>1.41534</v>
      </c>
      <c r="R98" s="60">
        <v>1.4282600000000001</v>
      </c>
      <c r="S98" s="60">
        <v>1.44963</v>
      </c>
      <c r="T98" s="60">
        <v>1.47709</v>
      </c>
      <c r="U98" s="60">
        <v>1.43553</v>
      </c>
      <c r="V98" s="60">
        <v>1.4059600000000001</v>
      </c>
      <c r="W98" s="60">
        <v>1.3172900000000001</v>
      </c>
      <c r="X98" s="60">
        <v>1.31416</v>
      </c>
      <c r="Y98" s="60">
        <v>1.3079400000000001</v>
      </c>
    </row>
    <row r="99" spans="1:25" x14ac:dyDescent="0.2">
      <c r="A99" s="59">
        <v>20</v>
      </c>
      <c r="B99" s="60">
        <v>1.3072299999999999</v>
      </c>
      <c r="C99" s="60">
        <v>1.30823</v>
      </c>
      <c r="D99" s="60">
        <v>1.30823</v>
      </c>
      <c r="E99" s="60">
        <v>1.30941</v>
      </c>
      <c r="F99" s="60">
        <v>1.3067599999999999</v>
      </c>
      <c r="G99" s="60">
        <v>1.31175</v>
      </c>
      <c r="H99" s="60">
        <v>1.3150999999999999</v>
      </c>
      <c r="I99" s="60">
        <v>1.34351</v>
      </c>
      <c r="J99" s="60">
        <v>1.3997200000000001</v>
      </c>
      <c r="K99" s="60">
        <v>1.4120299999999999</v>
      </c>
      <c r="L99" s="60">
        <v>1.37412</v>
      </c>
      <c r="M99" s="60">
        <v>1.31227</v>
      </c>
      <c r="N99" s="60">
        <v>1.3095699999999999</v>
      </c>
      <c r="O99" s="60">
        <v>1.31643</v>
      </c>
      <c r="P99" s="60">
        <v>1.33731</v>
      </c>
      <c r="Q99" s="60">
        <v>1.36626</v>
      </c>
      <c r="R99" s="60">
        <v>1.3415299999999999</v>
      </c>
      <c r="S99" s="60">
        <v>1.4263699999999999</v>
      </c>
      <c r="T99" s="60">
        <v>1.40513</v>
      </c>
      <c r="U99" s="60">
        <v>1.33247</v>
      </c>
      <c r="V99" s="60">
        <v>1.3122799999999999</v>
      </c>
      <c r="W99" s="60">
        <v>1.31992</v>
      </c>
      <c r="X99" s="60">
        <v>1.3226</v>
      </c>
      <c r="Y99" s="60">
        <v>1.32542</v>
      </c>
    </row>
    <row r="100" spans="1:25" x14ac:dyDescent="0.2">
      <c r="A100" s="59">
        <v>21</v>
      </c>
      <c r="B100" s="60">
        <v>1.4082300000000001</v>
      </c>
      <c r="C100" s="60">
        <v>1.3212900000000001</v>
      </c>
      <c r="D100" s="60">
        <v>1.32002</v>
      </c>
      <c r="E100" s="60">
        <v>1.3188200000000001</v>
      </c>
      <c r="F100" s="60">
        <v>1.3184400000000001</v>
      </c>
      <c r="G100" s="60">
        <v>1.3495600000000001</v>
      </c>
      <c r="H100" s="60">
        <v>1.40987</v>
      </c>
      <c r="I100" s="60">
        <v>1.4760500000000001</v>
      </c>
      <c r="J100" s="60">
        <v>1.5410699999999999</v>
      </c>
      <c r="K100" s="60">
        <v>1.5411600000000001</v>
      </c>
      <c r="L100" s="60">
        <v>1.5024</v>
      </c>
      <c r="M100" s="60">
        <v>1.4980500000000001</v>
      </c>
      <c r="N100" s="60">
        <v>1.5059499999999999</v>
      </c>
      <c r="O100" s="60">
        <v>1.51173</v>
      </c>
      <c r="P100" s="60">
        <v>1.5142599999999999</v>
      </c>
      <c r="Q100" s="60">
        <v>1.5181899999999999</v>
      </c>
      <c r="R100" s="60">
        <v>1.4843299999999999</v>
      </c>
      <c r="S100" s="60">
        <v>1.5009399999999999</v>
      </c>
      <c r="T100" s="60">
        <v>1.5302899999999999</v>
      </c>
      <c r="U100" s="60">
        <v>1.4751000000000001</v>
      </c>
      <c r="V100" s="60">
        <v>1.4369400000000001</v>
      </c>
      <c r="W100" s="60">
        <v>1.32297</v>
      </c>
      <c r="X100" s="60">
        <v>1.321</v>
      </c>
      <c r="Y100" s="60">
        <v>1.3185199999999999</v>
      </c>
    </row>
    <row r="101" spans="1:25" x14ac:dyDescent="0.2">
      <c r="A101" s="59">
        <v>22</v>
      </c>
      <c r="B101" s="60">
        <v>1.35551</v>
      </c>
      <c r="C101" s="60">
        <v>1.3150299999999999</v>
      </c>
      <c r="D101" s="60">
        <v>1.3184199999999999</v>
      </c>
      <c r="E101" s="60">
        <v>1.33192</v>
      </c>
      <c r="F101" s="60">
        <v>1.38323</v>
      </c>
      <c r="G101" s="60">
        <v>1.5764499999999999</v>
      </c>
      <c r="H101" s="60">
        <v>1.6290199999999999</v>
      </c>
      <c r="I101" s="60">
        <v>1.7021299999999999</v>
      </c>
      <c r="J101" s="60">
        <v>1.70747</v>
      </c>
      <c r="K101" s="60">
        <v>1.6254900000000001</v>
      </c>
      <c r="L101" s="60">
        <v>1.61128</v>
      </c>
      <c r="M101" s="60">
        <v>1.6072500000000001</v>
      </c>
      <c r="N101" s="60">
        <v>1.6104799999999999</v>
      </c>
      <c r="O101" s="60">
        <v>1.61273</v>
      </c>
      <c r="P101" s="60">
        <v>1.61938</v>
      </c>
      <c r="Q101" s="60">
        <v>1.67516</v>
      </c>
      <c r="R101" s="60">
        <v>1.7043900000000001</v>
      </c>
      <c r="S101" s="60">
        <v>1.74736</v>
      </c>
      <c r="T101" s="60">
        <v>1.71976</v>
      </c>
      <c r="U101" s="60">
        <v>1.66753</v>
      </c>
      <c r="V101" s="60">
        <v>1.5696699999999999</v>
      </c>
      <c r="W101" s="60">
        <v>1.49248</v>
      </c>
      <c r="X101" s="60">
        <v>1.33291</v>
      </c>
      <c r="Y101" s="60">
        <v>1.32314</v>
      </c>
    </row>
    <row r="102" spans="1:25" x14ac:dyDescent="0.2">
      <c r="A102" s="59">
        <v>23</v>
      </c>
      <c r="B102" s="60">
        <v>1.31907</v>
      </c>
      <c r="C102" s="60">
        <v>1.3171900000000001</v>
      </c>
      <c r="D102" s="60">
        <v>1.3175699999999999</v>
      </c>
      <c r="E102" s="60">
        <v>1.31802</v>
      </c>
      <c r="F102" s="60">
        <v>1.3441700000000001</v>
      </c>
      <c r="G102" s="60">
        <v>1.5081899999999999</v>
      </c>
      <c r="H102" s="60">
        <v>1.5708500000000001</v>
      </c>
      <c r="I102" s="60">
        <v>1.60493</v>
      </c>
      <c r="J102" s="60">
        <v>1.60992</v>
      </c>
      <c r="K102" s="60">
        <v>1.6084099999999999</v>
      </c>
      <c r="L102" s="60">
        <v>1.5962799999999999</v>
      </c>
      <c r="M102" s="60">
        <v>1.5941700000000001</v>
      </c>
      <c r="N102" s="60">
        <v>1.5850299999999999</v>
      </c>
      <c r="O102" s="60">
        <v>1.5827599999999999</v>
      </c>
      <c r="P102" s="60">
        <v>1.6028500000000001</v>
      </c>
      <c r="Q102" s="60">
        <v>1.6145799999999999</v>
      </c>
      <c r="R102" s="60">
        <v>1.6681900000000001</v>
      </c>
      <c r="S102" s="60">
        <v>1.7065399999999999</v>
      </c>
      <c r="T102" s="60">
        <v>1.6940200000000001</v>
      </c>
      <c r="U102" s="60">
        <v>1.6190599999999999</v>
      </c>
      <c r="V102" s="60">
        <v>1.5547200000000001</v>
      </c>
      <c r="W102" s="60">
        <v>1.4358200000000001</v>
      </c>
      <c r="X102" s="60">
        <v>1.3175300000000001</v>
      </c>
      <c r="Y102" s="60">
        <v>1.3215600000000001</v>
      </c>
    </row>
    <row r="103" spans="1:25" x14ac:dyDescent="0.2">
      <c r="A103" s="59">
        <v>24</v>
      </c>
      <c r="B103" s="60">
        <v>1.3179099999999999</v>
      </c>
      <c r="C103" s="60">
        <v>1.31619</v>
      </c>
      <c r="D103" s="60">
        <v>1.31654</v>
      </c>
      <c r="E103" s="60">
        <v>1.31775</v>
      </c>
      <c r="F103" s="60">
        <v>1.3346199999999999</v>
      </c>
      <c r="G103" s="60">
        <v>1.48898</v>
      </c>
      <c r="H103" s="60">
        <v>1.5418000000000001</v>
      </c>
      <c r="I103" s="60">
        <v>1.6176600000000001</v>
      </c>
      <c r="J103" s="60">
        <v>1.62557</v>
      </c>
      <c r="K103" s="60">
        <v>1.6246799999999999</v>
      </c>
      <c r="L103" s="60">
        <v>1.6123799999999999</v>
      </c>
      <c r="M103" s="60">
        <v>1.60727</v>
      </c>
      <c r="N103" s="60">
        <v>1.48668</v>
      </c>
      <c r="O103" s="60">
        <v>1.4840599999999999</v>
      </c>
      <c r="P103" s="60">
        <v>1.4464900000000001</v>
      </c>
      <c r="Q103" s="60">
        <v>1.46156</v>
      </c>
      <c r="R103" s="60">
        <v>1.49424</v>
      </c>
      <c r="S103" s="60">
        <v>1.59443</v>
      </c>
      <c r="T103" s="60">
        <v>1.6667400000000001</v>
      </c>
      <c r="U103" s="60">
        <v>1.6381300000000001</v>
      </c>
      <c r="V103" s="60">
        <v>1.50979</v>
      </c>
      <c r="W103" s="60">
        <v>1.3258000000000001</v>
      </c>
      <c r="X103" s="60">
        <v>1.34735</v>
      </c>
      <c r="Y103" s="60">
        <v>1.32033</v>
      </c>
    </row>
    <row r="104" spans="1:25" x14ac:dyDescent="0.2">
      <c r="A104" s="59">
        <v>25</v>
      </c>
      <c r="B104" s="60">
        <v>1.32263</v>
      </c>
      <c r="C104" s="60">
        <v>1.31955</v>
      </c>
      <c r="D104" s="60">
        <v>1.3209</v>
      </c>
      <c r="E104" s="60">
        <v>1.3248</v>
      </c>
      <c r="F104" s="60">
        <v>1.3471599999999999</v>
      </c>
      <c r="G104" s="60">
        <v>1.5226</v>
      </c>
      <c r="H104" s="60">
        <v>1.6032500000000001</v>
      </c>
      <c r="I104" s="60">
        <v>1.7168300000000001</v>
      </c>
      <c r="J104" s="60">
        <v>1.73014</v>
      </c>
      <c r="K104" s="60">
        <v>1.7254400000000001</v>
      </c>
      <c r="L104" s="60">
        <v>1.6978800000000001</v>
      </c>
      <c r="M104" s="60">
        <v>1.68825</v>
      </c>
      <c r="N104" s="60">
        <v>1.6821600000000001</v>
      </c>
      <c r="O104" s="60">
        <v>1.6753899999999999</v>
      </c>
      <c r="P104" s="60">
        <v>1.69445</v>
      </c>
      <c r="Q104" s="60">
        <v>1.7006300000000001</v>
      </c>
      <c r="R104" s="60">
        <v>1.71909</v>
      </c>
      <c r="S104" s="60">
        <v>1.7035400000000001</v>
      </c>
      <c r="T104" s="60">
        <v>1.7411000000000001</v>
      </c>
      <c r="U104" s="60">
        <v>1.71678</v>
      </c>
      <c r="V104" s="60">
        <v>1.63859</v>
      </c>
      <c r="W104" s="60">
        <v>1.54088</v>
      </c>
      <c r="X104" s="60">
        <v>1.4493199999999999</v>
      </c>
      <c r="Y104" s="60">
        <v>1.3504100000000001</v>
      </c>
    </row>
    <row r="105" spans="1:25" x14ac:dyDescent="0.2">
      <c r="A105" s="59">
        <v>26</v>
      </c>
      <c r="B105" s="60">
        <v>1.3297099999999999</v>
      </c>
      <c r="C105" s="60">
        <v>1.3230900000000001</v>
      </c>
      <c r="D105" s="60">
        <v>1.3227199999999999</v>
      </c>
      <c r="E105" s="60">
        <v>1.32331</v>
      </c>
      <c r="F105" s="60">
        <v>1.3446100000000001</v>
      </c>
      <c r="G105" s="60">
        <v>1.50925</v>
      </c>
      <c r="H105" s="60">
        <v>1.63761</v>
      </c>
      <c r="I105" s="60">
        <v>1.72855</v>
      </c>
      <c r="J105" s="60">
        <v>1.7602100000000001</v>
      </c>
      <c r="K105" s="60">
        <v>1.7454099999999999</v>
      </c>
      <c r="L105" s="60">
        <v>1.72587</v>
      </c>
      <c r="M105" s="60">
        <v>1.7298899999999999</v>
      </c>
      <c r="N105" s="60">
        <v>1.73071</v>
      </c>
      <c r="O105" s="60">
        <v>1.7190099999999999</v>
      </c>
      <c r="P105" s="60">
        <v>1.71384</v>
      </c>
      <c r="Q105" s="60">
        <v>1.7187399999999999</v>
      </c>
      <c r="R105" s="60">
        <v>1.74624</v>
      </c>
      <c r="S105" s="60">
        <v>1.7395799999999999</v>
      </c>
      <c r="T105" s="60">
        <v>1.73237</v>
      </c>
      <c r="U105" s="60">
        <v>1.69564</v>
      </c>
      <c r="V105" s="60">
        <v>1.6637500000000001</v>
      </c>
      <c r="W105" s="60">
        <v>1.4960500000000001</v>
      </c>
      <c r="X105" s="60">
        <v>1.47367</v>
      </c>
      <c r="Y105" s="60">
        <v>1.42523</v>
      </c>
    </row>
    <row r="106" spans="1:25" x14ac:dyDescent="0.2">
      <c r="A106" s="59">
        <v>27</v>
      </c>
      <c r="B106" s="60">
        <v>1.4735499999999999</v>
      </c>
      <c r="C106" s="60">
        <v>1.3487100000000001</v>
      </c>
      <c r="D106" s="60">
        <v>1.3156099999999999</v>
      </c>
      <c r="E106" s="60">
        <v>1.3152900000000001</v>
      </c>
      <c r="F106" s="60">
        <v>1.31643</v>
      </c>
      <c r="G106" s="60">
        <v>1.4263300000000001</v>
      </c>
      <c r="H106" s="60">
        <v>1.4939499999999999</v>
      </c>
      <c r="I106" s="60">
        <v>1.6346099999999999</v>
      </c>
      <c r="J106" s="60">
        <v>1.7462200000000001</v>
      </c>
      <c r="K106" s="60">
        <v>1.7388300000000001</v>
      </c>
      <c r="L106" s="60">
        <v>1.7255799999999999</v>
      </c>
      <c r="M106" s="60">
        <v>1.73227</v>
      </c>
      <c r="N106" s="60">
        <v>1.71126</v>
      </c>
      <c r="O106" s="60">
        <v>1.7011099999999999</v>
      </c>
      <c r="P106" s="60">
        <v>1.6948099999999999</v>
      </c>
      <c r="Q106" s="60">
        <v>1.73485</v>
      </c>
      <c r="R106" s="60">
        <v>1.76302</v>
      </c>
      <c r="S106" s="60">
        <v>1.7536799999999999</v>
      </c>
      <c r="T106" s="60">
        <v>1.7511399999999999</v>
      </c>
      <c r="U106" s="60">
        <v>1.7055899999999999</v>
      </c>
      <c r="V106" s="60">
        <v>1.5000199999999999</v>
      </c>
      <c r="W106" s="60">
        <v>1.4710700000000001</v>
      </c>
      <c r="X106" s="60">
        <v>1.54484</v>
      </c>
      <c r="Y106" s="60">
        <v>1.4757199999999999</v>
      </c>
    </row>
    <row r="107" spans="1:25" ht="15.75" customHeight="1" x14ac:dyDescent="0.2">
      <c r="A107" s="59">
        <v>28</v>
      </c>
      <c r="B107" s="60">
        <v>1.39707</v>
      </c>
      <c r="C107" s="60">
        <v>1.3168899999999999</v>
      </c>
      <c r="D107" s="60">
        <v>1.3124</v>
      </c>
      <c r="E107" s="60">
        <v>1.3115699999999999</v>
      </c>
      <c r="F107" s="60">
        <v>1.3126100000000001</v>
      </c>
      <c r="G107" s="60">
        <v>1.31426</v>
      </c>
      <c r="H107" s="60">
        <v>1.3179399999999999</v>
      </c>
      <c r="I107" s="60">
        <v>1.4442200000000001</v>
      </c>
      <c r="J107" s="60">
        <v>1.5761099999999999</v>
      </c>
      <c r="K107" s="60">
        <v>1.6234999999999999</v>
      </c>
      <c r="L107" s="60">
        <v>1.5789800000000001</v>
      </c>
      <c r="M107" s="60">
        <v>1.53966</v>
      </c>
      <c r="N107" s="60">
        <v>1.5293399999999999</v>
      </c>
      <c r="O107" s="60">
        <v>1.51756</v>
      </c>
      <c r="P107" s="60">
        <v>1.5271699999999999</v>
      </c>
      <c r="Q107" s="60">
        <v>1.56884</v>
      </c>
      <c r="R107" s="60">
        <v>1.6695</v>
      </c>
      <c r="S107" s="60">
        <v>1.6929700000000001</v>
      </c>
      <c r="T107" s="60">
        <v>1.6879599999999999</v>
      </c>
      <c r="U107" s="60">
        <v>1.62426</v>
      </c>
      <c r="V107" s="60">
        <v>1.47295</v>
      </c>
      <c r="W107" s="60">
        <v>1.33894</v>
      </c>
      <c r="X107" s="60">
        <v>1.47265</v>
      </c>
      <c r="Y107" s="60">
        <v>1.3335999999999999</v>
      </c>
    </row>
    <row r="108" spans="1:25" x14ac:dyDescent="0.2">
      <c r="A108" s="59">
        <v>29</v>
      </c>
      <c r="B108" s="60">
        <v>1.3129200000000001</v>
      </c>
      <c r="C108" s="60">
        <v>1.31169</v>
      </c>
      <c r="D108" s="60">
        <v>1.3288500000000001</v>
      </c>
      <c r="E108" s="60">
        <v>1.3281099999999999</v>
      </c>
      <c r="F108" s="60">
        <v>1.3354600000000001</v>
      </c>
      <c r="G108" s="60">
        <v>1.4791300000000001</v>
      </c>
      <c r="H108" s="60">
        <v>1.56507</v>
      </c>
      <c r="I108" s="60">
        <v>1.63828</v>
      </c>
      <c r="J108" s="60">
        <v>1.68269</v>
      </c>
      <c r="K108" s="60">
        <v>1.64575</v>
      </c>
      <c r="L108" s="60">
        <v>1.61538</v>
      </c>
      <c r="M108" s="60">
        <v>1.63544</v>
      </c>
      <c r="N108" s="60">
        <v>1.64358</v>
      </c>
      <c r="O108" s="60">
        <v>1.63731</v>
      </c>
      <c r="P108" s="60">
        <v>1.6405000000000001</v>
      </c>
      <c r="Q108" s="60">
        <v>1.6423700000000001</v>
      </c>
      <c r="R108" s="60">
        <v>1.6660200000000001</v>
      </c>
      <c r="S108" s="60">
        <v>1.6812199999999999</v>
      </c>
      <c r="T108" s="60">
        <v>1.6607400000000001</v>
      </c>
      <c r="U108" s="60">
        <v>1.5989899999999999</v>
      </c>
      <c r="V108" s="60">
        <v>1.5556399999999999</v>
      </c>
      <c r="W108" s="60">
        <v>1.5302199999999999</v>
      </c>
      <c r="X108" s="60">
        <v>1.44075</v>
      </c>
      <c r="Y108" s="60">
        <v>1.3343</v>
      </c>
    </row>
    <row r="109" spans="1:25" x14ac:dyDescent="0.2">
      <c r="A109" s="59">
        <v>30</v>
      </c>
      <c r="B109" s="60">
        <v>1.327</v>
      </c>
      <c r="C109" s="60">
        <v>1.32124</v>
      </c>
      <c r="D109" s="60">
        <v>1.32422</v>
      </c>
      <c r="E109" s="60">
        <v>1.32839</v>
      </c>
      <c r="F109" s="60">
        <v>1.33284</v>
      </c>
      <c r="G109" s="60">
        <v>1.38506</v>
      </c>
      <c r="H109" s="60">
        <v>1.5255099999999999</v>
      </c>
      <c r="I109" s="60">
        <v>1.59741</v>
      </c>
      <c r="J109" s="60">
        <v>1.7028099999999999</v>
      </c>
      <c r="K109" s="60">
        <v>1.6845399999999999</v>
      </c>
      <c r="L109" s="60">
        <v>1.65008</v>
      </c>
      <c r="M109" s="60">
        <v>1.65306</v>
      </c>
      <c r="N109" s="60">
        <v>1.6356599999999999</v>
      </c>
      <c r="O109" s="60">
        <v>1.6098399999999999</v>
      </c>
      <c r="P109" s="60">
        <v>1.6175900000000001</v>
      </c>
      <c r="Q109" s="60">
        <v>1.6250599999999999</v>
      </c>
      <c r="R109" s="60">
        <v>1.6557299999999999</v>
      </c>
      <c r="S109" s="60">
        <v>1.67438</v>
      </c>
      <c r="T109" s="60">
        <v>1.64968</v>
      </c>
      <c r="U109" s="60">
        <v>1.6484300000000001</v>
      </c>
      <c r="V109" s="60">
        <v>1.59768</v>
      </c>
      <c r="W109" s="60">
        <v>1.4971300000000001</v>
      </c>
      <c r="X109" s="60">
        <v>1.43828</v>
      </c>
      <c r="Y109" s="60">
        <v>1.32681</v>
      </c>
    </row>
    <row r="110" spans="1:25" x14ac:dyDescent="0.2">
      <c r="A110" s="59">
        <v>31</v>
      </c>
      <c r="B110" s="60">
        <v>1.3103199999999999</v>
      </c>
      <c r="C110" s="60">
        <v>1.3086100000000001</v>
      </c>
      <c r="D110" s="60">
        <v>1.3101700000000001</v>
      </c>
      <c r="E110" s="60">
        <v>1.31148</v>
      </c>
      <c r="F110" s="60">
        <v>1.3156600000000001</v>
      </c>
      <c r="G110" s="60">
        <v>1.34205</v>
      </c>
      <c r="H110" s="60">
        <v>1.4171400000000001</v>
      </c>
      <c r="I110" s="60">
        <v>1.5120499999999999</v>
      </c>
      <c r="J110" s="60">
        <v>1.5067900000000001</v>
      </c>
      <c r="K110" s="60">
        <v>1.4890300000000001</v>
      </c>
      <c r="L110" s="60">
        <v>1.4714400000000001</v>
      </c>
      <c r="M110" s="60">
        <v>1.4450099999999999</v>
      </c>
      <c r="N110" s="60">
        <v>1.44234</v>
      </c>
      <c r="O110" s="60">
        <v>1.41276</v>
      </c>
      <c r="P110" s="60">
        <v>1.3855999999999999</v>
      </c>
      <c r="Q110" s="60">
        <v>1.3706700000000001</v>
      </c>
      <c r="R110" s="60">
        <v>1.38483</v>
      </c>
      <c r="S110" s="60">
        <v>1.40421</v>
      </c>
      <c r="T110" s="60">
        <v>1.45549</v>
      </c>
      <c r="U110" s="60">
        <v>1.42736</v>
      </c>
      <c r="V110" s="60">
        <v>1.4005300000000001</v>
      </c>
      <c r="W110" s="60">
        <v>1.3369800000000001</v>
      </c>
      <c r="X110" s="60">
        <v>1.32741</v>
      </c>
      <c r="Y110" s="60">
        <v>1.28457</v>
      </c>
    </row>
    <row r="113" spans="1:25" ht="15.75" customHeight="1" x14ac:dyDescent="0.2">
      <c r="A113" s="108" t="s">
        <v>29</v>
      </c>
      <c r="B113" s="110" t="s">
        <v>57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</row>
    <row r="114" spans="1:25" x14ac:dyDescent="0.2">
      <c r="A114" s="109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1.2789299999999999</v>
      </c>
      <c r="C115" s="60">
        <v>1.2925199999999999</v>
      </c>
      <c r="D115" s="60">
        <v>1.28617</v>
      </c>
      <c r="E115" s="60">
        <v>1.29535</v>
      </c>
      <c r="F115" s="60">
        <v>1.3061100000000001</v>
      </c>
      <c r="G115" s="60">
        <v>1.3232600000000001</v>
      </c>
      <c r="H115" s="60">
        <v>1.52915</v>
      </c>
      <c r="I115" s="60">
        <v>1.6403799999999999</v>
      </c>
      <c r="J115" s="60">
        <v>1.67597</v>
      </c>
      <c r="K115" s="60">
        <v>1.67493</v>
      </c>
      <c r="L115" s="60">
        <v>1.66021</v>
      </c>
      <c r="M115" s="60">
        <v>1.66652</v>
      </c>
      <c r="N115" s="60">
        <v>1.66835</v>
      </c>
      <c r="O115" s="60">
        <v>1.6591400000000001</v>
      </c>
      <c r="P115" s="60">
        <v>1.63917</v>
      </c>
      <c r="Q115" s="60">
        <v>1.6525799999999999</v>
      </c>
      <c r="R115" s="60">
        <v>1.66551</v>
      </c>
      <c r="S115" s="60">
        <v>1.6722600000000001</v>
      </c>
      <c r="T115" s="60">
        <v>1.6589799999999999</v>
      </c>
      <c r="U115" s="60">
        <v>1.65161</v>
      </c>
      <c r="V115" s="60">
        <v>1.5968599999999999</v>
      </c>
      <c r="W115" s="60">
        <v>1.3230900000000001</v>
      </c>
      <c r="X115" s="60">
        <v>1.3024500000000001</v>
      </c>
      <c r="Y115" s="60">
        <v>1.29095</v>
      </c>
    </row>
    <row r="116" spans="1:25" x14ac:dyDescent="0.2">
      <c r="A116" s="59">
        <v>2</v>
      </c>
      <c r="B116" s="60">
        <v>1.29131</v>
      </c>
      <c r="C116" s="60">
        <v>1.2678799999999999</v>
      </c>
      <c r="D116" s="60">
        <v>1.2754799999999999</v>
      </c>
      <c r="E116" s="60">
        <v>1.2965</v>
      </c>
      <c r="F116" s="60">
        <v>1.3139000000000001</v>
      </c>
      <c r="G116" s="60">
        <v>1.35192</v>
      </c>
      <c r="H116" s="60">
        <v>1.5332300000000001</v>
      </c>
      <c r="I116" s="60">
        <v>1.58891</v>
      </c>
      <c r="J116" s="60">
        <v>1.6</v>
      </c>
      <c r="K116" s="60">
        <v>1.6058399999999999</v>
      </c>
      <c r="L116" s="60">
        <v>1.6110100000000001</v>
      </c>
      <c r="M116" s="60">
        <v>1.60991</v>
      </c>
      <c r="N116" s="60">
        <v>1.6025400000000001</v>
      </c>
      <c r="O116" s="60">
        <v>1.597</v>
      </c>
      <c r="P116" s="60">
        <v>1.60673</v>
      </c>
      <c r="Q116" s="60">
        <v>1.6281399999999999</v>
      </c>
      <c r="R116" s="60">
        <v>1.6626000000000001</v>
      </c>
      <c r="S116" s="60">
        <v>1.6810099999999999</v>
      </c>
      <c r="T116" s="60">
        <v>1.61347</v>
      </c>
      <c r="U116" s="60">
        <v>1.5997699999999999</v>
      </c>
      <c r="V116" s="60">
        <v>1.5689</v>
      </c>
      <c r="W116" s="60">
        <v>1.4884599999999999</v>
      </c>
      <c r="X116" s="60">
        <v>1.3308899999999999</v>
      </c>
      <c r="Y116" s="60">
        <v>1.28979</v>
      </c>
    </row>
    <row r="117" spans="1:25" x14ac:dyDescent="0.2">
      <c r="A117" s="59">
        <v>3</v>
      </c>
      <c r="B117" s="60">
        <v>1.2869200000000001</v>
      </c>
      <c r="C117" s="60">
        <v>1.2702500000000001</v>
      </c>
      <c r="D117" s="60">
        <v>1.27213</v>
      </c>
      <c r="E117" s="60">
        <v>1.28783</v>
      </c>
      <c r="F117" s="60">
        <v>1.3005899999999999</v>
      </c>
      <c r="G117" s="60">
        <v>1.3337600000000001</v>
      </c>
      <c r="H117" s="60">
        <v>1.4656100000000001</v>
      </c>
      <c r="I117" s="60">
        <v>1.5256799999999999</v>
      </c>
      <c r="J117" s="60">
        <v>1.53712</v>
      </c>
      <c r="K117" s="60">
        <v>1.5347</v>
      </c>
      <c r="L117" s="60">
        <v>1.52129</v>
      </c>
      <c r="M117" s="60">
        <v>1.5153000000000001</v>
      </c>
      <c r="N117" s="60">
        <v>1.4905900000000001</v>
      </c>
      <c r="O117" s="60">
        <v>1.4864299999999999</v>
      </c>
      <c r="P117" s="60">
        <v>1.51196</v>
      </c>
      <c r="Q117" s="60">
        <v>1.54199</v>
      </c>
      <c r="R117" s="60">
        <v>1.5662499999999999</v>
      </c>
      <c r="S117" s="60">
        <v>1.5743400000000001</v>
      </c>
      <c r="T117" s="60">
        <v>1.5550299999999999</v>
      </c>
      <c r="U117" s="60">
        <v>1.5170699999999999</v>
      </c>
      <c r="V117" s="60">
        <v>1.4807399999999999</v>
      </c>
      <c r="W117" s="60">
        <v>1.32664</v>
      </c>
      <c r="X117" s="60">
        <v>1.2946599999999999</v>
      </c>
      <c r="Y117" s="60">
        <v>1.2863100000000001</v>
      </c>
    </row>
    <row r="118" spans="1:25" x14ac:dyDescent="0.2">
      <c r="A118" s="59">
        <v>4</v>
      </c>
      <c r="B118" s="60">
        <v>1.31067</v>
      </c>
      <c r="C118" s="60">
        <v>1.2969900000000001</v>
      </c>
      <c r="D118" s="60">
        <v>1.3105800000000001</v>
      </c>
      <c r="E118" s="60">
        <v>1.32511</v>
      </c>
      <c r="F118" s="60">
        <v>1.33209</v>
      </c>
      <c r="G118" s="60">
        <v>1.47821</v>
      </c>
      <c r="H118" s="60">
        <v>1.5401400000000001</v>
      </c>
      <c r="I118" s="60">
        <v>1.5088600000000001</v>
      </c>
      <c r="J118" s="60">
        <v>1.50973</v>
      </c>
      <c r="K118" s="60">
        <v>1.59673</v>
      </c>
      <c r="L118" s="60">
        <v>1.5969500000000001</v>
      </c>
      <c r="M118" s="60">
        <v>1.6019099999999999</v>
      </c>
      <c r="N118" s="60">
        <v>1.5952900000000001</v>
      </c>
      <c r="O118" s="60">
        <v>1.58853</v>
      </c>
      <c r="P118" s="60">
        <v>1.5826499999999999</v>
      </c>
      <c r="Q118" s="60">
        <v>1.6020399999999999</v>
      </c>
      <c r="R118" s="60">
        <v>1.61765</v>
      </c>
      <c r="S118" s="60">
        <v>1.6282700000000001</v>
      </c>
      <c r="T118" s="60">
        <v>1.6130599999999999</v>
      </c>
      <c r="U118" s="60">
        <v>1.6121799999999999</v>
      </c>
      <c r="V118" s="60">
        <v>1.54725</v>
      </c>
      <c r="W118" s="60">
        <v>1.5064900000000001</v>
      </c>
      <c r="X118" s="60">
        <v>1.42791</v>
      </c>
      <c r="Y118" s="60">
        <v>1.3332999999999999</v>
      </c>
    </row>
    <row r="119" spans="1:25" x14ac:dyDescent="0.2">
      <c r="A119" s="59">
        <v>5</v>
      </c>
      <c r="B119" s="60">
        <v>1.3178300000000001</v>
      </c>
      <c r="C119" s="60">
        <v>1.3165500000000001</v>
      </c>
      <c r="D119" s="60">
        <v>1.3158700000000001</v>
      </c>
      <c r="E119" s="60">
        <v>1.3268</v>
      </c>
      <c r="F119" s="60">
        <v>1.3754299999999999</v>
      </c>
      <c r="G119" s="60">
        <v>1.5147200000000001</v>
      </c>
      <c r="H119" s="60">
        <v>1.60341</v>
      </c>
      <c r="I119" s="60">
        <v>1.61731</v>
      </c>
      <c r="J119" s="60">
        <v>1.6298600000000001</v>
      </c>
      <c r="K119" s="60">
        <v>1.6391800000000001</v>
      </c>
      <c r="L119" s="60">
        <v>1.6279600000000001</v>
      </c>
      <c r="M119" s="60">
        <v>1.6207</v>
      </c>
      <c r="N119" s="60">
        <v>1.61347</v>
      </c>
      <c r="O119" s="60">
        <v>1.5980300000000001</v>
      </c>
      <c r="P119" s="60">
        <v>1.59178</v>
      </c>
      <c r="Q119" s="60">
        <v>1.5500700000000001</v>
      </c>
      <c r="R119" s="60">
        <v>1.56734</v>
      </c>
      <c r="S119" s="60">
        <v>1.57395</v>
      </c>
      <c r="T119" s="60">
        <v>1.5845800000000001</v>
      </c>
      <c r="U119" s="60">
        <v>1.5753900000000001</v>
      </c>
      <c r="V119" s="60">
        <v>1.5447</v>
      </c>
      <c r="W119" s="60">
        <v>1.53209</v>
      </c>
      <c r="X119" s="60">
        <v>1.44119</v>
      </c>
      <c r="Y119" s="60">
        <v>1.31267</v>
      </c>
    </row>
    <row r="120" spans="1:25" x14ac:dyDescent="0.2">
      <c r="A120" s="59">
        <v>6</v>
      </c>
      <c r="B120" s="60">
        <v>1.3160499999999999</v>
      </c>
      <c r="C120" s="60">
        <v>1.3002499999999999</v>
      </c>
      <c r="D120" s="60">
        <v>1.30006</v>
      </c>
      <c r="E120" s="60">
        <v>1.3063499999999999</v>
      </c>
      <c r="F120" s="60">
        <v>1.3100099999999999</v>
      </c>
      <c r="G120" s="60">
        <v>1.3196699999999999</v>
      </c>
      <c r="H120" s="60">
        <v>1.3364199999999999</v>
      </c>
      <c r="I120" s="60">
        <v>1.4110400000000001</v>
      </c>
      <c r="J120" s="60">
        <v>1.53653</v>
      </c>
      <c r="K120" s="60">
        <v>1.54525</v>
      </c>
      <c r="L120" s="60">
        <v>1.5407200000000001</v>
      </c>
      <c r="M120" s="60">
        <v>1.5378099999999999</v>
      </c>
      <c r="N120" s="60">
        <v>1.53501</v>
      </c>
      <c r="O120" s="60">
        <v>1.5241499999999999</v>
      </c>
      <c r="P120" s="60">
        <v>1.53881</v>
      </c>
      <c r="Q120" s="60">
        <v>1.5594600000000001</v>
      </c>
      <c r="R120" s="60">
        <v>1.59985</v>
      </c>
      <c r="S120" s="60">
        <v>1.6160399999999999</v>
      </c>
      <c r="T120" s="60">
        <v>1.59992</v>
      </c>
      <c r="U120" s="60">
        <v>1.5743100000000001</v>
      </c>
      <c r="V120" s="60">
        <v>1.57731</v>
      </c>
      <c r="W120" s="60">
        <v>1.54434</v>
      </c>
      <c r="X120" s="60">
        <v>1.4616400000000001</v>
      </c>
      <c r="Y120" s="60">
        <v>1.3095000000000001</v>
      </c>
    </row>
    <row r="121" spans="1:25" x14ac:dyDescent="0.2">
      <c r="A121" s="59">
        <v>7</v>
      </c>
      <c r="B121" s="60">
        <v>1.30511</v>
      </c>
      <c r="C121" s="60">
        <v>1.3027200000000001</v>
      </c>
      <c r="D121" s="60">
        <v>1.3018400000000001</v>
      </c>
      <c r="E121" s="60">
        <v>1.30267</v>
      </c>
      <c r="F121" s="60">
        <v>1.3037300000000001</v>
      </c>
      <c r="G121" s="60">
        <v>1.3089299999999999</v>
      </c>
      <c r="H121" s="60">
        <v>1.31335</v>
      </c>
      <c r="I121" s="60">
        <v>1.4197599999999999</v>
      </c>
      <c r="J121" s="60">
        <v>1.55427</v>
      </c>
      <c r="K121" s="60">
        <v>1.5789899999999999</v>
      </c>
      <c r="L121" s="60">
        <v>1.5766500000000001</v>
      </c>
      <c r="M121" s="60">
        <v>1.57843</v>
      </c>
      <c r="N121" s="60">
        <v>1.56769</v>
      </c>
      <c r="O121" s="60">
        <v>1.5529900000000001</v>
      </c>
      <c r="P121" s="60">
        <v>1.5517000000000001</v>
      </c>
      <c r="Q121" s="60">
        <v>1.58056</v>
      </c>
      <c r="R121" s="60">
        <v>1.59853</v>
      </c>
      <c r="S121" s="60">
        <v>1.6087199999999999</v>
      </c>
      <c r="T121" s="60">
        <v>1.59196</v>
      </c>
      <c r="U121" s="60">
        <v>1.56291</v>
      </c>
      <c r="V121" s="60">
        <v>1.5507899999999999</v>
      </c>
      <c r="W121" s="60">
        <v>1.5168600000000001</v>
      </c>
      <c r="X121" s="60">
        <v>1.40537</v>
      </c>
      <c r="Y121" s="60">
        <v>1.3097399999999999</v>
      </c>
    </row>
    <row r="122" spans="1:25" x14ac:dyDescent="0.2">
      <c r="A122" s="59">
        <v>8</v>
      </c>
      <c r="B122" s="60">
        <v>1.3063199999999999</v>
      </c>
      <c r="C122" s="60">
        <v>1.3019400000000001</v>
      </c>
      <c r="D122" s="60">
        <v>1.29942</v>
      </c>
      <c r="E122" s="60">
        <v>1.30074</v>
      </c>
      <c r="F122" s="60">
        <v>1.30217</v>
      </c>
      <c r="G122" s="60">
        <v>1.3021400000000001</v>
      </c>
      <c r="H122" s="60">
        <v>1.31073</v>
      </c>
      <c r="I122" s="60">
        <v>1.31437</v>
      </c>
      <c r="J122" s="60">
        <v>1.42272</v>
      </c>
      <c r="K122" s="60">
        <v>1.4932099999999999</v>
      </c>
      <c r="L122" s="60">
        <v>1.4839199999999999</v>
      </c>
      <c r="M122" s="60">
        <v>1.4843500000000001</v>
      </c>
      <c r="N122" s="60">
        <v>1.4909600000000001</v>
      </c>
      <c r="O122" s="60">
        <v>1.4664900000000001</v>
      </c>
      <c r="P122" s="60">
        <v>1.4698100000000001</v>
      </c>
      <c r="Q122" s="60">
        <v>1.4928699999999999</v>
      </c>
      <c r="R122" s="60">
        <v>1.51033</v>
      </c>
      <c r="S122" s="60">
        <v>1.5067699999999999</v>
      </c>
      <c r="T122" s="60">
        <v>1.5136700000000001</v>
      </c>
      <c r="U122" s="60">
        <v>1.49451</v>
      </c>
      <c r="V122" s="60">
        <v>1.4825299999999999</v>
      </c>
      <c r="W122" s="60">
        <v>1.4189000000000001</v>
      </c>
      <c r="X122" s="60">
        <v>1.31952</v>
      </c>
      <c r="Y122" s="60">
        <v>1.3115699999999999</v>
      </c>
    </row>
    <row r="123" spans="1:25" x14ac:dyDescent="0.2">
      <c r="A123" s="59">
        <v>9</v>
      </c>
      <c r="B123" s="60">
        <v>1.3039000000000001</v>
      </c>
      <c r="C123" s="60">
        <v>1.2978099999999999</v>
      </c>
      <c r="D123" s="60">
        <v>1.2984100000000001</v>
      </c>
      <c r="E123" s="60">
        <v>1.30098</v>
      </c>
      <c r="F123" s="60">
        <v>1.30972</v>
      </c>
      <c r="G123" s="60">
        <v>1.3900999999999999</v>
      </c>
      <c r="H123" s="60">
        <v>1.5279499999999999</v>
      </c>
      <c r="I123" s="60">
        <v>1.53267</v>
      </c>
      <c r="J123" s="60">
        <v>1.54217</v>
      </c>
      <c r="K123" s="60">
        <v>1.5353699999999999</v>
      </c>
      <c r="L123" s="60">
        <v>1.5247599999999999</v>
      </c>
      <c r="M123" s="60">
        <v>1.52233</v>
      </c>
      <c r="N123" s="60">
        <v>1.51169</v>
      </c>
      <c r="O123" s="60">
        <v>1.5085599999999999</v>
      </c>
      <c r="P123" s="60">
        <v>1.52599</v>
      </c>
      <c r="Q123" s="60">
        <v>1.53176</v>
      </c>
      <c r="R123" s="60">
        <v>1.5404500000000001</v>
      </c>
      <c r="S123" s="60">
        <v>1.5365599999999999</v>
      </c>
      <c r="T123" s="60">
        <v>1.5023899999999999</v>
      </c>
      <c r="U123" s="60">
        <v>1.49522</v>
      </c>
      <c r="V123" s="60">
        <v>1.40751</v>
      </c>
      <c r="W123" s="60">
        <v>1.31497</v>
      </c>
      <c r="X123" s="60">
        <v>1.3067299999999999</v>
      </c>
      <c r="Y123" s="60">
        <v>1.30332</v>
      </c>
    </row>
    <row r="124" spans="1:25" x14ac:dyDescent="0.2">
      <c r="A124" s="59">
        <v>10</v>
      </c>
      <c r="B124" s="60">
        <v>1.30457</v>
      </c>
      <c r="C124" s="60">
        <v>1.30111</v>
      </c>
      <c r="D124" s="60">
        <v>1.30128</v>
      </c>
      <c r="E124" s="60">
        <v>1.30599</v>
      </c>
      <c r="F124" s="60">
        <v>1.3047200000000001</v>
      </c>
      <c r="G124" s="60">
        <v>1.3203400000000001</v>
      </c>
      <c r="H124" s="60">
        <v>1.40513</v>
      </c>
      <c r="I124" s="60">
        <v>1.49718</v>
      </c>
      <c r="J124" s="60">
        <v>1.4995000000000001</v>
      </c>
      <c r="K124" s="60">
        <v>1.4854000000000001</v>
      </c>
      <c r="L124" s="60">
        <v>1.4710799999999999</v>
      </c>
      <c r="M124" s="60">
        <v>1.4543200000000001</v>
      </c>
      <c r="N124" s="60">
        <v>1.4412400000000001</v>
      </c>
      <c r="O124" s="60">
        <v>1.3750899999999999</v>
      </c>
      <c r="P124" s="60">
        <v>1.42198</v>
      </c>
      <c r="Q124" s="60">
        <v>1.4374899999999999</v>
      </c>
      <c r="R124" s="60">
        <v>1.4654100000000001</v>
      </c>
      <c r="S124" s="60">
        <v>1.46715</v>
      </c>
      <c r="T124" s="60">
        <v>1.48129</v>
      </c>
      <c r="U124" s="60">
        <v>1.38341</v>
      </c>
      <c r="V124" s="60">
        <v>1.31128</v>
      </c>
      <c r="W124" s="60">
        <v>1.30301</v>
      </c>
      <c r="X124" s="60">
        <v>1.2983499999999999</v>
      </c>
      <c r="Y124" s="60">
        <v>1.29541</v>
      </c>
    </row>
    <row r="125" spans="1:25" x14ac:dyDescent="0.2">
      <c r="A125" s="59">
        <v>11</v>
      </c>
      <c r="B125" s="60">
        <v>1.294</v>
      </c>
      <c r="C125" s="60">
        <v>1.2863500000000001</v>
      </c>
      <c r="D125" s="60">
        <v>1.28911</v>
      </c>
      <c r="E125" s="60">
        <v>1.2988200000000001</v>
      </c>
      <c r="F125" s="60">
        <v>1.30335</v>
      </c>
      <c r="G125" s="60">
        <v>1.32064</v>
      </c>
      <c r="H125" s="60">
        <v>1.3295699999999999</v>
      </c>
      <c r="I125" s="60">
        <v>1.3642099999999999</v>
      </c>
      <c r="J125" s="60">
        <v>1.36666</v>
      </c>
      <c r="K125" s="60">
        <v>1.36389</v>
      </c>
      <c r="L125" s="60">
        <v>1.31908</v>
      </c>
      <c r="M125" s="60">
        <v>1.31491</v>
      </c>
      <c r="N125" s="60">
        <v>1.31081</v>
      </c>
      <c r="O125" s="60">
        <v>1.3101400000000001</v>
      </c>
      <c r="P125" s="60">
        <v>1.3097300000000001</v>
      </c>
      <c r="Q125" s="60">
        <v>1.3129900000000001</v>
      </c>
      <c r="R125" s="60">
        <v>1.32735</v>
      </c>
      <c r="S125" s="60">
        <v>1.33389</v>
      </c>
      <c r="T125" s="60">
        <v>1.3288899999999999</v>
      </c>
      <c r="U125" s="60">
        <v>1.32846</v>
      </c>
      <c r="V125" s="60">
        <v>1.3109299999999999</v>
      </c>
      <c r="W125" s="60">
        <v>1.3006</v>
      </c>
      <c r="X125" s="60">
        <v>1.2967599999999999</v>
      </c>
      <c r="Y125" s="60">
        <v>1.2948</v>
      </c>
    </row>
    <row r="126" spans="1:25" x14ac:dyDescent="0.2">
      <c r="A126" s="59">
        <v>12</v>
      </c>
      <c r="B126" s="60">
        <v>1.29817</v>
      </c>
      <c r="C126" s="60">
        <v>1.2960799999999999</v>
      </c>
      <c r="D126" s="60">
        <v>1.2939000000000001</v>
      </c>
      <c r="E126" s="60">
        <v>1.2982899999999999</v>
      </c>
      <c r="F126" s="60">
        <v>1.30074</v>
      </c>
      <c r="G126" s="60">
        <v>1.31193</v>
      </c>
      <c r="H126" s="60">
        <v>1.4081600000000001</v>
      </c>
      <c r="I126" s="60">
        <v>1.46282</v>
      </c>
      <c r="J126" s="60">
        <v>1.44075</v>
      </c>
      <c r="K126" s="60">
        <v>1.3769100000000001</v>
      </c>
      <c r="L126" s="60">
        <v>1.36961</v>
      </c>
      <c r="M126" s="60">
        <v>1.3698399999999999</v>
      </c>
      <c r="N126" s="60">
        <v>1.3280099999999999</v>
      </c>
      <c r="O126" s="60">
        <v>1.3713200000000001</v>
      </c>
      <c r="P126" s="60">
        <v>1.37479</v>
      </c>
      <c r="Q126" s="60">
        <v>1.4159299999999999</v>
      </c>
      <c r="R126" s="60">
        <v>1.44452</v>
      </c>
      <c r="S126" s="60">
        <v>1.4742599999999999</v>
      </c>
      <c r="T126" s="60">
        <v>1.3988700000000001</v>
      </c>
      <c r="U126" s="60">
        <v>1.3776900000000001</v>
      </c>
      <c r="V126" s="60">
        <v>1.3149999999999999</v>
      </c>
      <c r="W126" s="60">
        <v>1.3145199999999999</v>
      </c>
      <c r="X126" s="60">
        <v>1.3053699999999999</v>
      </c>
      <c r="Y126" s="60">
        <v>1.3032699999999999</v>
      </c>
    </row>
    <row r="127" spans="1:25" x14ac:dyDescent="0.2">
      <c r="A127" s="59">
        <v>13</v>
      </c>
      <c r="B127" s="60">
        <v>1.30274</v>
      </c>
      <c r="C127" s="60">
        <v>1.3007</v>
      </c>
      <c r="D127" s="60">
        <v>1.29898</v>
      </c>
      <c r="E127" s="60">
        <v>1.3026199999999999</v>
      </c>
      <c r="F127" s="60">
        <v>1.30315</v>
      </c>
      <c r="G127" s="60">
        <v>1.3163100000000001</v>
      </c>
      <c r="H127" s="60">
        <v>1.3311200000000001</v>
      </c>
      <c r="I127" s="60">
        <v>1.45858</v>
      </c>
      <c r="J127" s="60">
        <v>1.5337700000000001</v>
      </c>
      <c r="K127" s="60">
        <v>1.5344100000000001</v>
      </c>
      <c r="L127" s="60">
        <v>1.52332</v>
      </c>
      <c r="M127" s="60">
        <v>1.5148900000000001</v>
      </c>
      <c r="N127" s="60">
        <v>1.5130699999999999</v>
      </c>
      <c r="O127" s="60">
        <v>1.5111699999999999</v>
      </c>
      <c r="P127" s="60">
        <v>1.51596</v>
      </c>
      <c r="Q127" s="60">
        <v>1.52952</v>
      </c>
      <c r="R127" s="60">
        <v>1.5454000000000001</v>
      </c>
      <c r="S127" s="60">
        <v>1.54403</v>
      </c>
      <c r="T127" s="60">
        <v>1.5307599999999999</v>
      </c>
      <c r="U127" s="60">
        <v>1.5052700000000001</v>
      </c>
      <c r="V127" s="60">
        <v>1.3469100000000001</v>
      </c>
      <c r="W127" s="60">
        <v>1.31606</v>
      </c>
      <c r="X127" s="60">
        <v>1.31216</v>
      </c>
      <c r="Y127" s="60">
        <v>1.3054699999999999</v>
      </c>
    </row>
    <row r="128" spans="1:25" x14ac:dyDescent="0.2">
      <c r="A128" s="59">
        <v>14</v>
      </c>
      <c r="B128" s="60">
        <v>1.3056300000000001</v>
      </c>
      <c r="C128" s="60">
        <v>1.3051600000000001</v>
      </c>
      <c r="D128" s="60">
        <v>1.3030600000000001</v>
      </c>
      <c r="E128" s="60">
        <v>1.30413</v>
      </c>
      <c r="F128" s="60">
        <v>1.30501</v>
      </c>
      <c r="G128" s="60">
        <v>1.3084100000000001</v>
      </c>
      <c r="H128" s="60">
        <v>1.3138300000000001</v>
      </c>
      <c r="I128" s="60">
        <v>1.3167</v>
      </c>
      <c r="J128" s="60">
        <v>1.4536899999999999</v>
      </c>
      <c r="K128" s="60">
        <v>1.45462</v>
      </c>
      <c r="L128" s="60">
        <v>1.4271400000000001</v>
      </c>
      <c r="M128" s="60">
        <v>1.4281999999999999</v>
      </c>
      <c r="N128" s="60">
        <v>1.4178900000000001</v>
      </c>
      <c r="O128" s="60">
        <v>1.4154100000000001</v>
      </c>
      <c r="P128" s="60">
        <v>1.42106</v>
      </c>
      <c r="Q128" s="60">
        <v>1.4449099999999999</v>
      </c>
      <c r="R128" s="60">
        <v>1.46563</v>
      </c>
      <c r="S128" s="60">
        <v>1.48872</v>
      </c>
      <c r="T128" s="60">
        <v>1.47631</v>
      </c>
      <c r="U128" s="60">
        <v>1.4692700000000001</v>
      </c>
      <c r="V128" s="60">
        <v>1.3862000000000001</v>
      </c>
      <c r="W128" s="60">
        <v>1.3333699999999999</v>
      </c>
      <c r="X128" s="60">
        <v>1.3420300000000001</v>
      </c>
      <c r="Y128" s="60">
        <v>1.3094300000000001</v>
      </c>
    </row>
    <row r="129" spans="1:25" x14ac:dyDescent="0.2">
      <c r="A129" s="59">
        <v>15</v>
      </c>
      <c r="B129" s="60">
        <v>1.30545</v>
      </c>
      <c r="C129" s="60">
        <v>1.30297</v>
      </c>
      <c r="D129" s="60">
        <v>1.30359</v>
      </c>
      <c r="E129" s="60">
        <v>1.3084899999999999</v>
      </c>
      <c r="F129" s="60">
        <v>1.31671</v>
      </c>
      <c r="G129" s="60">
        <v>1.38754</v>
      </c>
      <c r="H129" s="60">
        <v>1.54209</v>
      </c>
      <c r="I129" s="60">
        <v>1.5974600000000001</v>
      </c>
      <c r="J129" s="60">
        <v>1.60087</v>
      </c>
      <c r="K129" s="60">
        <v>1.56768</v>
      </c>
      <c r="L129" s="60">
        <v>1.5455099999999999</v>
      </c>
      <c r="M129" s="60">
        <v>1.5598399999999999</v>
      </c>
      <c r="N129" s="60">
        <v>1.5593399999999999</v>
      </c>
      <c r="O129" s="60">
        <v>1.5622400000000001</v>
      </c>
      <c r="P129" s="60">
        <v>1.55629</v>
      </c>
      <c r="Q129" s="60">
        <v>1.5609299999999999</v>
      </c>
      <c r="R129" s="60">
        <v>1.51739</v>
      </c>
      <c r="S129" s="60">
        <v>1.52397</v>
      </c>
      <c r="T129" s="60">
        <v>1.51596</v>
      </c>
      <c r="U129" s="60">
        <v>1.4999400000000001</v>
      </c>
      <c r="V129" s="60">
        <v>1.4393400000000001</v>
      </c>
      <c r="W129" s="60">
        <v>1.41326</v>
      </c>
      <c r="X129" s="60">
        <v>1.3225800000000001</v>
      </c>
      <c r="Y129" s="60">
        <v>1.3081700000000001</v>
      </c>
    </row>
    <row r="130" spans="1:25" x14ac:dyDescent="0.2">
      <c r="A130" s="59">
        <v>16</v>
      </c>
      <c r="B130" s="60">
        <v>1.30768</v>
      </c>
      <c r="C130" s="60">
        <v>1.3069299999999999</v>
      </c>
      <c r="D130" s="60">
        <v>1.30419</v>
      </c>
      <c r="E130" s="60">
        <v>1.30836</v>
      </c>
      <c r="F130" s="60">
        <v>1.3152600000000001</v>
      </c>
      <c r="G130" s="60">
        <v>1.36734</v>
      </c>
      <c r="H130" s="60">
        <v>1.51752</v>
      </c>
      <c r="I130" s="60">
        <v>1.5365</v>
      </c>
      <c r="J130" s="60">
        <v>1.5503899999999999</v>
      </c>
      <c r="K130" s="60">
        <v>1.5490200000000001</v>
      </c>
      <c r="L130" s="60">
        <v>1.53542</v>
      </c>
      <c r="M130" s="60">
        <v>1.53573</v>
      </c>
      <c r="N130" s="60">
        <v>1.4671000000000001</v>
      </c>
      <c r="O130" s="60">
        <v>1.5089699999999999</v>
      </c>
      <c r="P130" s="60">
        <v>1.5229200000000001</v>
      </c>
      <c r="Q130" s="60">
        <v>1.5306299999999999</v>
      </c>
      <c r="R130" s="60">
        <v>1.54589</v>
      </c>
      <c r="S130" s="60">
        <v>1.53555</v>
      </c>
      <c r="T130" s="60">
        <v>1.5405500000000001</v>
      </c>
      <c r="U130" s="60">
        <v>1.52068</v>
      </c>
      <c r="V130" s="60">
        <v>1.46854</v>
      </c>
      <c r="W130" s="60">
        <v>1.4397200000000001</v>
      </c>
      <c r="X130" s="60">
        <v>1.3236699999999999</v>
      </c>
      <c r="Y130" s="60">
        <v>1.3167800000000001</v>
      </c>
    </row>
    <row r="131" spans="1:25" x14ac:dyDescent="0.2">
      <c r="A131" s="59">
        <v>17</v>
      </c>
      <c r="B131" s="60">
        <v>1.30507</v>
      </c>
      <c r="C131" s="60">
        <v>1.3069999999999999</v>
      </c>
      <c r="D131" s="60">
        <v>1.3035099999999999</v>
      </c>
      <c r="E131" s="60">
        <v>1.3052600000000001</v>
      </c>
      <c r="F131" s="60">
        <v>1.3057000000000001</v>
      </c>
      <c r="G131" s="60">
        <v>1.32179</v>
      </c>
      <c r="H131" s="60">
        <v>1.44859</v>
      </c>
      <c r="I131" s="60">
        <v>1.4535100000000001</v>
      </c>
      <c r="J131" s="60">
        <v>1.44997</v>
      </c>
      <c r="K131" s="60">
        <v>1.44371</v>
      </c>
      <c r="L131" s="60">
        <v>1.4105000000000001</v>
      </c>
      <c r="M131" s="60">
        <v>1.3861300000000001</v>
      </c>
      <c r="N131" s="60">
        <v>1.38391</v>
      </c>
      <c r="O131" s="60">
        <v>1.37043</v>
      </c>
      <c r="P131" s="60">
        <v>1.45865</v>
      </c>
      <c r="Q131" s="60">
        <v>1.43265</v>
      </c>
      <c r="R131" s="60">
        <v>1.43625</v>
      </c>
      <c r="S131" s="60">
        <v>1.4513100000000001</v>
      </c>
      <c r="T131" s="60">
        <v>1.4339500000000001</v>
      </c>
      <c r="U131" s="60">
        <v>1.39879</v>
      </c>
      <c r="V131" s="60">
        <v>1.35995</v>
      </c>
      <c r="W131" s="60">
        <v>1.3192200000000001</v>
      </c>
      <c r="X131" s="60">
        <v>1.3146899999999999</v>
      </c>
      <c r="Y131" s="60">
        <v>1.3146899999999999</v>
      </c>
    </row>
    <row r="132" spans="1:25" x14ac:dyDescent="0.2">
      <c r="A132" s="59">
        <v>18</v>
      </c>
      <c r="B132" s="60">
        <v>1.30755</v>
      </c>
      <c r="C132" s="60">
        <v>1.30644</v>
      </c>
      <c r="D132" s="60">
        <v>1.30779</v>
      </c>
      <c r="E132" s="60">
        <v>1.3081100000000001</v>
      </c>
      <c r="F132" s="60">
        <v>1.3072900000000001</v>
      </c>
      <c r="G132" s="60">
        <v>1.31843</v>
      </c>
      <c r="H132" s="60">
        <v>1.4234</v>
      </c>
      <c r="I132" s="60">
        <v>1.4607000000000001</v>
      </c>
      <c r="J132" s="60">
        <v>1.4479299999999999</v>
      </c>
      <c r="K132" s="60">
        <v>1.44889</v>
      </c>
      <c r="L132" s="60">
        <v>1.4515400000000001</v>
      </c>
      <c r="M132" s="60">
        <v>1.4377599999999999</v>
      </c>
      <c r="N132" s="60">
        <v>1.4093</v>
      </c>
      <c r="O132" s="60">
        <v>1.4229400000000001</v>
      </c>
      <c r="P132" s="60">
        <v>1.45336</v>
      </c>
      <c r="Q132" s="60">
        <v>1.4543299999999999</v>
      </c>
      <c r="R132" s="60">
        <v>1.4712400000000001</v>
      </c>
      <c r="S132" s="60">
        <v>1.4641500000000001</v>
      </c>
      <c r="T132" s="60">
        <v>1.46479</v>
      </c>
      <c r="U132" s="60">
        <v>1.42771</v>
      </c>
      <c r="V132" s="60">
        <v>1.37222</v>
      </c>
      <c r="W132" s="60">
        <v>1.31626</v>
      </c>
      <c r="X132" s="60">
        <v>1.31046</v>
      </c>
      <c r="Y132" s="60">
        <v>1.3061100000000001</v>
      </c>
    </row>
    <row r="133" spans="1:25" x14ac:dyDescent="0.2">
      <c r="A133" s="59">
        <v>19</v>
      </c>
      <c r="B133" s="60">
        <v>1.3072600000000001</v>
      </c>
      <c r="C133" s="60">
        <v>1.3029900000000001</v>
      </c>
      <c r="D133" s="60">
        <v>1.30149</v>
      </c>
      <c r="E133" s="60">
        <v>1.30359</v>
      </c>
      <c r="F133" s="60">
        <v>1.31121</v>
      </c>
      <c r="G133" s="60">
        <v>1.42336</v>
      </c>
      <c r="H133" s="60">
        <v>1.48333</v>
      </c>
      <c r="I133" s="60">
        <v>1.5128299999999999</v>
      </c>
      <c r="J133" s="60">
        <v>1.5102199999999999</v>
      </c>
      <c r="K133" s="60">
        <v>1.5023899999999999</v>
      </c>
      <c r="L133" s="60">
        <v>1.48882</v>
      </c>
      <c r="M133" s="60">
        <v>1.48716</v>
      </c>
      <c r="N133" s="60">
        <v>1.43509</v>
      </c>
      <c r="O133" s="60">
        <v>1.40404</v>
      </c>
      <c r="P133" s="60">
        <v>1.4128799999999999</v>
      </c>
      <c r="Q133" s="60">
        <v>1.41534</v>
      </c>
      <c r="R133" s="60">
        <v>1.4282600000000001</v>
      </c>
      <c r="S133" s="60">
        <v>1.44963</v>
      </c>
      <c r="T133" s="60">
        <v>1.47709</v>
      </c>
      <c r="U133" s="60">
        <v>1.43553</v>
      </c>
      <c r="V133" s="60">
        <v>1.4059600000000001</v>
      </c>
      <c r="W133" s="60">
        <v>1.3172900000000001</v>
      </c>
      <c r="X133" s="60">
        <v>1.31416</v>
      </c>
      <c r="Y133" s="60">
        <v>1.3079400000000001</v>
      </c>
    </row>
    <row r="134" spans="1:25" x14ac:dyDescent="0.2">
      <c r="A134" s="59">
        <v>20</v>
      </c>
      <c r="B134" s="60">
        <v>1.3072299999999999</v>
      </c>
      <c r="C134" s="60">
        <v>1.30823</v>
      </c>
      <c r="D134" s="60">
        <v>1.30823</v>
      </c>
      <c r="E134" s="60">
        <v>1.30941</v>
      </c>
      <c r="F134" s="60">
        <v>1.3067599999999999</v>
      </c>
      <c r="G134" s="60">
        <v>1.31175</v>
      </c>
      <c r="H134" s="60">
        <v>1.3150999999999999</v>
      </c>
      <c r="I134" s="60">
        <v>1.34351</v>
      </c>
      <c r="J134" s="60">
        <v>1.3997200000000001</v>
      </c>
      <c r="K134" s="60">
        <v>1.4120299999999999</v>
      </c>
      <c r="L134" s="60">
        <v>1.37412</v>
      </c>
      <c r="M134" s="60">
        <v>1.31227</v>
      </c>
      <c r="N134" s="60">
        <v>1.3095699999999999</v>
      </c>
      <c r="O134" s="60">
        <v>1.31643</v>
      </c>
      <c r="P134" s="60">
        <v>1.33731</v>
      </c>
      <c r="Q134" s="60">
        <v>1.36626</v>
      </c>
      <c r="R134" s="60">
        <v>1.3415299999999999</v>
      </c>
      <c r="S134" s="60">
        <v>1.4263699999999999</v>
      </c>
      <c r="T134" s="60">
        <v>1.40513</v>
      </c>
      <c r="U134" s="60">
        <v>1.33247</v>
      </c>
      <c r="V134" s="60">
        <v>1.3122799999999999</v>
      </c>
      <c r="W134" s="60">
        <v>1.31992</v>
      </c>
      <c r="X134" s="60">
        <v>1.3226</v>
      </c>
      <c r="Y134" s="60">
        <v>1.32542</v>
      </c>
    </row>
    <row r="135" spans="1:25" x14ac:dyDescent="0.2">
      <c r="A135" s="59">
        <v>21</v>
      </c>
      <c r="B135" s="60">
        <v>1.4082300000000001</v>
      </c>
      <c r="C135" s="60">
        <v>1.3212900000000001</v>
      </c>
      <c r="D135" s="60">
        <v>1.32002</v>
      </c>
      <c r="E135" s="60">
        <v>1.3188200000000001</v>
      </c>
      <c r="F135" s="60">
        <v>1.3184400000000001</v>
      </c>
      <c r="G135" s="60">
        <v>1.3495600000000001</v>
      </c>
      <c r="H135" s="60">
        <v>1.40987</v>
      </c>
      <c r="I135" s="60">
        <v>1.4760500000000001</v>
      </c>
      <c r="J135" s="60">
        <v>1.5410699999999999</v>
      </c>
      <c r="K135" s="60">
        <v>1.5411600000000001</v>
      </c>
      <c r="L135" s="60">
        <v>1.5024</v>
      </c>
      <c r="M135" s="60">
        <v>1.4980500000000001</v>
      </c>
      <c r="N135" s="60">
        <v>1.5059499999999999</v>
      </c>
      <c r="O135" s="60">
        <v>1.51173</v>
      </c>
      <c r="P135" s="60">
        <v>1.5142599999999999</v>
      </c>
      <c r="Q135" s="60">
        <v>1.5181899999999999</v>
      </c>
      <c r="R135" s="60">
        <v>1.4843299999999999</v>
      </c>
      <c r="S135" s="60">
        <v>1.5009399999999999</v>
      </c>
      <c r="T135" s="60">
        <v>1.5302899999999999</v>
      </c>
      <c r="U135" s="60">
        <v>1.4751000000000001</v>
      </c>
      <c r="V135" s="60">
        <v>1.4369400000000001</v>
      </c>
      <c r="W135" s="60">
        <v>1.32297</v>
      </c>
      <c r="X135" s="60">
        <v>1.321</v>
      </c>
      <c r="Y135" s="60">
        <v>1.3185199999999999</v>
      </c>
    </row>
    <row r="136" spans="1:25" x14ac:dyDescent="0.2">
      <c r="A136" s="59">
        <v>22</v>
      </c>
      <c r="B136" s="60">
        <v>1.35551</v>
      </c>
      <c r="C136" s="60">
        <v>1.3150299999999999</v>
      </c>
      <c r="D136" s="60">
        <v>1.3184199999999999</v>
      </c>
      <c r="E136" s="60">
        <v>1.33192</v>
      </c>
      <c r="F136" s="60">
        <v>1.38323</v>
      </c>
      <c r="G136" s="60">
        <v>1.5764499999999999</v>
      </c>
      <c r="H136" s="60">
        <v>1.6290199999999999</v>
      </c>
      <c r="I136" s="60">
        <v>1.7021299999999999</v>
      </c>
      <c r="J136" s="60">
        <v>1.70747</v>
      </c>
      <c r="K136" s="60">
        <v>1.6254900000000001</v>
      </c>
      <c r="L136" s="60">
        <v>1.61128</v>
      </c>
      <c r="M136" s="60">
        <v>1.6072500000000001</v>
      </c>
      <c r="N136" s="60">
        <v>1.6104799999999999</v>
      </c>
      <c r="O136" s="60">
        <v>1.61273</v>
      </c>
      <c r="P136" s="60">
        <v>1.61938</v>
      </c>
      <c r="Q136" s="60">
        <v>1.67516</v>
      </c>
      <c r="R136" s="60">
        <v>1.7043900000000001</v>
      </c>
      <c r="S136" s="60">
        <v>1.74736</v>
      </c>
      <c r="T136" s="60">
        <v>1.71976</v>
      </c>
      <c r="U136" s="60">
        <v>1.66753</v>
      </c>
      <c r="V136" s="60">
        <v>1.5696699999999999</v>
      </c>
      <c r="W136" s="60">
        <v>1.49248</v>
      </c>
      <c r="X136" s="60">
        <v>1.33291</v>
      </c>
      <c r="Y136" s="60">
        <v>1.32314</v>
      </c>
    </row>
    <row r="137" spans="1:25" x14ac:dyDescent="0.2">
      <c r="A137" s="59">
        <v>23</v>
      </c>
      <c r="B137" s="60">
        <v>1.31907</v>
      </c>
      <c r="C137" s="60">
        <v>1.3171900000000001</v>
      </c>
      <c r="D137" s="60">
        <v>1.3175699999999999</v>
      </c>
      <c r="E137" s="60">
        <v>1.31802</v>
      </c>
      <c r="F137" s="60">
        <v>1.3441700000000001</v>
      </c>
      <c r="G137" s="60">
        <v>1.5081899999999999</v>
      </c>
      <c r="H137" s="60">
        <v>1.5708500000000001</v>
      </c>
      <c r="I137" s="60">
        <v>1.60493</v>
      </c>
      <c r="J137" s="60">
        <v>1.60992</v>
      </c>
      <c r="K137" s="60">
        <v>1.6084099999999999</v>
      </c>
      <c r="L137" s="60">
        <v>1.5962799999999999</v>
      </c>
      <c r="M137" s="60">
        <v>1.5941700000000001</v>
      </c>
      <c r="N137" s="60">
        <v>1.5850299999999999</v>
      </c>
      <c r="O137" s="60">
        <v>1.5827599999999999</v>
      </c>
      <c r="P137" s="60">
        <v>1.6028500000000001</v>
      </c>
      <c r="Q137" s="60">
        <v>1.6145799999999999</v>
      </c>
      <c r="R137" s="60">
        <v>1.6681900000000001</v>
      </c>
      <c r="S137" s="60">
        <v>1.7065399999999999</v>
      </c>
      <c r="T137" s="60">
        <v>1.6940200000000001</v>
      </c>
      <c r="U137" s="60">
        <v>1.6190599999999999</v>
      </c>
      <c r="V137" s="60">
        <v>1.5547200000000001</v>
      </c>
      <c r="W137" s="60">
        <v>1.4358200000000001</v>
      </c>
      <c r="X137" s="60">
        <v>1.3175300000000001</v>
      </c>
      <c r="Y137" s="60">
        <v>1.3215600000000001</v>
      </c>
    </row>
    <row r="138" spans="1:25" x14ac:dyDescent="0.2">
      <c r="A138" s="59">
        <v>24</v>
      </c>
      <c r="B138" s="60">
        <v>1.3179099999999999</v>
      </c>
      <c r="C138" s="60">
        <v>1.31619</v>
      </c>
      <c r="D138" s="60">
        <v>1.31654</v>
      </c>
      <c r="E138" s="60">
        <v>1.31775</v>
      </c>
      <c r="F138" s="60">
        <v>1.3346199999999999</v>
      </c>
      <c r="G138" s="60">
        <v>1.48898</v>
      </c>
      <c r="H138" s="60">
        <v>1.5418000000000001</v>
      </c>
      <c r="I138" s="60">
        <v>1.6176600000000001</v>
      </c>
      <c r="J138" s="60">
        <v>1.62557</v>
      </c>
      <c r="K138" s="60">
        <v>1.6246799999999999</v>
      </c>
      <c r="L138" s="60">
        <v>1.6123799999999999</v>
      </c>
      <c r="M138" s="60">
        <v>1.60727</v>
      </c>
      <c r="N138" s="60">
        <v>1.48668</v>
      </c>
      <c r="O138" s="60">
        <v>1.4840599999999999</v>
      </c>
      <c r="P138" s="60">
        <v>1.4464900000000001</v>
      </c>
      <c r="Q138" s="60">
        <v>1.46156</v>
      </c>
      <c r="R138" s="60">
        <v>1.49424</v>
      </c>
      <c r="S138" s="60">
        <v>1.59443</v>
      </c>
      <c r="T138" s="60">
        <v>1.6667400000000001</v>
      </c>
      <c r="U138" s="60">
        <v>1.6381300000000001</v>
      </c>
      <c r="V138" s="60">
        <v>1.50979</v>
      </c>
      <c r="W138" s="60">
        <v>1.3258000000000001</v>
      </c>
      <c r="X138" s="60">
        <v>1.34735</v>
      </c>
      <c r="Y138" s="60">
        <v>1.32033</v>
      </c>
    </row>
    <row r="139" spans="1:25" x14ac:dyDescent="0.2">
      <c r="A139" s="59">
        <v>25</v>
      </c>
      <c r="B139" s="60">
        <v>1.32263</v>
      </c>
      <c r="C139" s="60">
        <v>1.31955</v>
      </c>
      <c r="D139" s="60">
        <v>1.3209</v>
      </c>
      <c r="E139" s="60">
        <v>1.3248</v>
      </c>
      <c r="F139" s="60">
        <v>1.3471599999999999</v>
      </c>
      <c r="G139" s="60">
        <v>1.5226</v>
      </c>
      <c r="H139" s="60">
        <v>1.6032500000000001</v>
      </c>
      <c r="I139" s="60">
        <v>1.7168300000000001</v>
      </c>
      <c r="J139" s="60">
        <v>1.73014</v>
      </c>
      <c r="K139" s="60">
        <v>1.7254400000000001</v>
      </c>
      <c r="L139" s="60">
        <v>1.6978800000000001</v>
      </c>
      <c r="M139" s="60">
        <v>1.68825</v>
      </c>
      <c r="N139" s="60">
        <v>1.6821600000000001</v>
      </c>
      <c r="O139" s="60">
        <v>1.6753899999999999</v>
      </c>
      <c r="P139" s="60">
        <v>1.69445</v>
      </c>
      <c r="Q139" s="60">
        <v>1.7006300000000001</v>
      </c>
      <c r="R139" s="60">
        <v>1.71909</v>
      </c>
      <c r="S139" s="60">
        <v>1.7035400000000001</v>
      </c>
      <c r="T139" s="60">
        <v>1.7411000000000001</v>
      </c>
      <c r="U139" s="60">
        <v>1.71678</v>
      </c>
      <c r="V139" s="60">
        <v>1.63859</v>
      </c>
      <c r="W139" s="60">
        <v>1.54088</v>
      </c>
      <c r="X139" s="60">
        <v>1.4493199999999999</v>
      </c>
      <c r="Y139" s="60">
        <v>1.3504100000000001</v>
      </c>
    </row>
    <row r="140" spans="1:25" x14ac:dyDescent="0.2">
      <c r="A140" s="59">
        <v>26</v>
      </c>
      <c r="B140" s="60">
        <v>1.3297099999999999</v>
      </c>
      <c r="C140" s="60">
        <v>1.3230900000000001</v>
      </c>
      <c r="D140" s="60">
        <v>1.3227199999999999</v>
      </c>
      <c r="E140" s="60">
        <v>1.32331</v>
      </c>
      <c r="F140" s="60">
        <v>1.3446100000000001</v>
      </c>
      <c r="G140" s="60">
        <v>1.50925</v>
      </c>
      <c r="H140" s="60">
        <v>1.63761</v>
      </c>
      <c r="I140" s="60">
        <v>1.72855</v>
      </c>
      <c r="J140" s="60">
        <v>1.7602100000000001</v>
      </c>
      <c r="K140" s="60">
        <v>1.7454099999999999</v>
      </c>
      <c r="L140" s="60">
        <v>1.72587</v>
      </c>
      <c r="M140" s="60">
        <v>1.7298899999999999</v>
      </c>
      <c r="N140" s="60">
        <v>1.73071</v>
      </c>
      <c r="O140" s="60">
        <v>1.7190099999999999</v>
      </c>
      <c r="P140" s="60">
        <v>1.71384</v>
      </c>
      <c r="Q140" s="60">
        <v>1.7187399999999999</v>
      </c>
      <c r="R140" s="60">
        <v>1.74624</v>
      </c>
      <c r="S140" s="60">
        <v>1.7395799999999999</v>
      </c>
      <c r="T140" s="60">
        <v>1.73237</v>
      </c>
      <c r="U140" s="60">
        <v>1.69564</v>
      </c>
      <c r="V140" s="60">
        <v>1.6637500000000001</v>
      </c>
      <c r="W140" s="60">
        <v>1.4960500000000001</v>
      </c>
      <c r="X140" s="60">
        <v>1.47367</v>
      </c>
      <c r="Y140" s="60">
        <v>1.42523</v>
      </c>
    </row>
    <row r="141" spans="1:25" x14ac:dyDescent="0.2">
      <c r="A141" s="59">
        <v>27</v>
      </c>
      <c r="B141" s="60">
        <v>1.4735499999999999</v>
      </c>
      <c r="C141" s="60">
        <v>1.3487100000000001</v>
      </c>
      <c r="D141" s="60">
        <v>1.3156099999999999</v>
      </c>
      <c r="E141" s="60">
        <v>1.3152900000000001</v>
      </c>
      <c r="F141" s="60">
        <v>1.31643</v>
      </c>
      <c r="G141" s="60">
        <v>1.4263300000000001</v>
      </c>
      <c r="H141" s="60">
        <v>1.4939499999999999</v>
      </c>
      <c r="I141" s="60">
        <v>1.6346099999999999</v>
      </c>
      <c r="J141" s="60">
        <v>1.7462200000000001</v>
      </c>
      <c r="K141" s="60">
        <v>1.7388300000000001</v>
      </c>
      <c r="L141" s="60">
        <v>1.7255799999999999</v>
      </c>
      <c r="M141" s="60">
        <v>1.73227</v>
      </c>
      <c r="N141" s="60">
        <v>1.71126</v>
      </c>
      <c r="O141" s="60">
        <v>1.7011099999999999</v>
      </c>
      <c r="P141" s="60">
        <v>1.6948099999999999</v>
      </c>
      <c r="Q141" s="60">
        <v>1.73485</v>
      </c>
      <c r="R141" s="60">
        <v>1.76302</v>
      </c>
      <c r="S141" s="60">
        <v>1.7536799999999999</v>
      </c>
      <c r="T141" s="60">
        <v>1.7511399999999999</v>
      </c>
      <c r="U141" s="60">
        <v>1.7055899999999999</v>
      </c>
      <c r="V141" s="60">
        <v>1.5000199999999999</v>
      </c>
      <c r="W141" s="60">
        <v>1.4710700000000001</v>
      </c>
      <c r="X141" s="60">
        <v>1.54484</v>
      </c>
      <c r="Y141" s="60">
        <v>1.4757199999999999</v>
      </c>
    </row>
    <row r="142" spans="1:25" x14ac:dyDescent="0.2">
      <c r="A142" s="59">
        <v>28</v>
      </c>
      <c r="B142" s="60">
        <v>1.39707</v>
      </c>
      <c r="C142" s="60">
        <v>1.3168899999999999</v>
      </c>
      <c r="D142" s="60">
        <v>1.3124</v>
      </c>
      <c r="E142" s="60">
        <v>1.3115699999999999</v>
      </c>
      <c r="F142" s="60">
        <v>1.3126100000000001</v>
      </c>
      <c r="G142" s="60">
        <v>1.31426</v>
      </c>
      <c r="H142" s="60">
        <v>1.3179399999999999</v>
      </c>
      <c r="I142" s="60">
        <v>1.4442200000000001</v>
      </c>
      <c r="J142" s="60">
        <v>1.5761099999999999</v>
      </c>
      <c r="K142" s="60">
        <v>1.6234999999999999</v>
      </c>
      <c r="L142" s="60">
        <v>1.5789800000000001</v>
      </c>
      <c r="M142" s="60">
        <v>1.53966</v>
      </c>
      <c r="N142" s="60">
        <v>1.5293399999999999</v>
      </c>
      <c r="O142" s="60">
        <v>1.51756</v>
      </c>
      <c r="P142" s="60">
        <v>1.5271699999999999</v>
      </c>
      <c r="Q142" s="60">
        <v>1.56884</v>
      </c>
      <c r="R142" s="60">
        <v>1.6695</v>
      </c>
      <c r="S142" s="60">
        <v>1.6929700000000001</v>
      </c>
      <c r="T142" s="60">
        <v>1.6879599999999999</v>
      </c>
      <c r="U142" s="60">
        <v>1.62426</v>
      </c>
      <c r="V142" s="60">
        <v>1.47295</v>
      </c>
      <c r="W142" s="60">
        <v>1.33894</v>
      </c>
      <c r="X142" s="60">
        <v>1.47265</v>
      </c>
      <c r="Y142" s="60">
        <v>1.3335999999999999</v>
      </c>
    </row>
    <row r="143" spans="1:25" x14ac:dyDescent="0.2">
      <c r="A143" s="59">
        <v>29</v>
      </c>
      <c r="B143" s="60">
        <v>1.3129200000000001</v>
      </c>
      <c r="C143" s="60">
        <v>1.31169</v>
      </c>
      <c r="D143" s="60">
        <v>1.3288500000000001</v>
      </c>
      <c r="E143" s="60">
        <v>1.3281099999999999</v>
      </c>
      <c r="F143" s="60">
        <v>1.3354600000000001</v>
      </c>
      <c r="G143" s="60">
        <v>1.4791300000000001</v>
      </c>
      <c r="H143" s="60">
        <v>1.56507</v>
      </c>
      <c r="I143" s="60">
        <v>1.63828</v>
      </c>
      <c r="J143" s="60">
        <v>1.68269</v>
      </c>
      <c r="K143" s="60">
        <v>1.64575</v>
      </c>
      <c r="L143" s="60">
        <v>1.61538</v>
      </c>
      <c r="M143" s="60">
        <v>1.63544</v>
      </c>
      <c r="N143" s="60">
        <v>1.64358</v>
      </c>
      <c r="O143" s="60">
        <v>1.63731</v>
      </c>
      <c r="P143" s="60">
        <v>1.6405000000000001</v>
      </c>
      <c r="Q143" s="60">
        <v>1.6423700000000001</v>
      </c>
      <c r="R143" s="60">
        <v>1.6660200000000001</v>
      </c>
      <c r="S143" s="60">
        <v>1.6812199999999999</v>
      </c>
      <c r="T143" s="60">
        <v>1.6607400000000001</v>
      </c>
      <c r="U143" s="60">
        <v>1.5989899999999999</v>
      </c>
      <c r="V143" s="60">
        <v>1.5556399999999999</v>
      </c>
      <c r="W143" s="60">
        <v>1.5302199999999999</v>
      </c>
      <c r="X143" s="60">
        <v>1.44075</v>
      </c>
      <c r="Y143" s="60">
        <v>1.3343</v>
      </c>
    </row>
    <row r="144" spans="1:25" x14ac:dyDescent="0.2">
      <c r="A144" s="59">
        <v>30</v>
      </c>
      <c r="B144" s="60">
        <v>1.327</v>
      </c>
      <c r="C144" s="60">
        <v>1.32124</v>
      </c>
      <c r="D144" s="60">
        <v>1.32422</v>
      </c>
      <c r="E144" s="60">
        <v>1.32839</v>
      </c>
      <c r="F144" s="60">
        <v>1.33284</v>
      </c>
      <c r="G144" s="60">
        <v>1.38506</v>
      </c>
      <c r="H144" s="60">
        <v>1.5255099999999999</v>
      </c>
      <c r="I144" s="60">
        <v>1.59741</v>
      </c>
      <c r="J144" s="60">
        <v>1.7028099999999999</v>
      </c>
      <c r="K144" s="60">
        <v>1.6845399999999999</v>
      </c>
      <c r="L144" s="60">
        <v>1.65008</v>
      </c>
      <c r="M144" s="60">
        <v>1.65306</v>
      </c>
      <c r="N144" s="60">
        <v>1.6356599999999999</v>
      </c>
      <c r="O144" s="60">
        <v>1.6098399999999999</v>
      </c>
      <c r="P144" s="60">
        <v>1.6175900000000001</v>
      </c>
      <c r="Q144" s="60">
        <v>1.6250599999999999</v>
      </c>
      <c r="R144" s="60">
        <v>1.6557299999999999</v>
      </c>
      <c r="S144" s="60">
        <v>1.67438</v>
      </c>
      <c r="T144" s="60">
        <v>1.64968</v>
      </c>
      <c r="U144" s="60">
        <v>1.6484300000000001</v>
      </c>
      <c r="V144" s="60">
        <v>1.59768</v>
      </c>
      <c r="W144" s="60">
        <v>1.4971300000000001</v>
      </c>
      <c r="X144" s="60">
        <v>1.43828</v>
      </c>
      <c r="Y144" s="60">
        <v>1.32681</v>
      </c>
    </row>
    <row r="145" spans="1:25" x14ac:dyDescent="0.2">
      <c r="A145" s="59">
        <v>31</v>
      </c>
      <c r="B145" s="60">
        <v>1.3103199999999999</v>
      </c>
      <c r="C145" s="60">
        <v>1.3086100000000001</v>
      </c>
      <c r="D145" s="60">
        <v>1.3101700000000001</v>
      </c>
      <c r="E145" s="60">
        <v>1.31148</v>
      </c>
      <c r="F145" s="60">
        <v>1.3156600000000001</v>
      </c>
      <c r="G145" s="60">
        <v>1.34205</v>
      </c>
      <c r="H145" s="60">
        <v>1.4171400000000001</v>
      </c>
      <c r="I145" s="60">
        <v>1.5120499999999999</v>
      </c>
      <c r="J145" s="60">
        <v>1.5067900000000001</v>
      </c>
      <c r="K145" s="60">
        <v>1.4890300000000001</v>
      </c>
      <c r="L145" s="60">
        <v>1.4714400000000001</v>
      </c>
      <c r="M145" s="60">
        <v>1.4450099999999999</v>
      </c>
      <c r="N145" s="60">
        <v>1.44234</v>
      </c>
      <c r="O145" s="60">
        <v>1.41276</v>
      </c>
      <c r="P145" s="60">
        <v>1.3855999999999999</v>
      </c>
      <c r="Q145" s="60">
        <v>1.3706700000000001</v>
      </c>
      <c r="R145" s="60">
        <v>1.38483</v>
      </c>
      <c r="S145" s="60">
        <v>1.40421</v>
      </c>
      <c r="T145" s="60">
        <v>1.45549</v>
      </c>
      <c r="U145" s="60">
        <v>1.42736</v>
      </c>
      <c r="V145" s="60">
        <v>1.4005300000000001</v>
      </c>
      <c r="W145" s="60">
        <v>1.3369800000000001</v>
      </c>
      <c r="X145" s="60">
        <v>1.32741</v>
      </c>
      <c r="Y145" s="60">
        <v>1.28457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4" t="s">
        <v>60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68"/>
      <c r="M148" s="69">
        <v>1004.4764299999999</v>
      </c>
      <c r="N148" s="67">
        <v>1004.4764299999999</v>
      </c>
      <c r="O148" s="67">
        <v>1004.4764299999999</v>
      </c>
      <c r="P148" s="67">
        <v>1004.4764299999999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topLeftCell="A76" zoomScale="60" zoomScaleNormal="60" workbookViewId="0">
      <selection activeCell="N117" sqref="N117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44256</v>
      </c>
    </row>
    <row r="3" spans="1:25" ht="42.75" customHeight="1" x14ac:dyDescent="0.25">
      <c r="A3" s="122" t="s">
        <v>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x14ac:dyDescent="0.25">
      <c r="A4" s="124" t="s">
        <v>63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5"/>
      <c r="Q5" s="125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26" t="s">
        <v>64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8" spans="1:25" ht="18.75" x14ac:dyDescent="0.25">
      <c r="A8" s="119" t="s">
        <v>29</v>
      </c>
      <c r="B8" s="120" t="s">
        <v>30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x14ac:dyDescent="0.25">
      <c r="A9" s="119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0.90112000000000003</v>
      </c>
      <c r="C10" s="78">
        <v>0.90003999999999995</v>
      </c>
      <c r="D10" s="78">
        <v>0.90393000000000001</v>
      </c>
      <c r="E10" s="78">
        <v>0.90332000000000001</v>
      </c>
      <c r="F10" s="78">
        <v>0.92562</v>
      </c>
      <c r="G10" s="78">
        <v>0.94013999999999998</v>
      </c>
      <c r="H10" s="78">
        <v>1.14696</v>
      </c>
      <c r="I10" s="78">
        <v>1.27911</v>
      </c>
      <c r="J10" s="78">
        <v>1.3095600000000001</v>
      </c>
      <c r="K10" s="78">
        <v>1.3171900000000001</v>
      </c>
      <c r="L10" s="78">
        <v>1.29905</v>
      </c>
      <c r="M10" s="78">
        <v>1.31602</v>
      </c>
      <c r="N10" s="78">
        <v>1.3210299999999999</v>
      </c>
      <c r="O10" s="78">
        <v>1.3186</v>
      </c>
      <c r="P10" s="78">
        <v>1.2681</v>
      </c>
      <c r="Q10" s="78">
        <v>1.2840499999999999</v>
      </c>
      <c r="R10" s="78">
        <v>1.28033</v>
      </c>
      <c r="S10" s="78">
        <v>1.2884800000000001</v>
      </c>
      <c r="T10" s="78">
        <v>1.2777000000000001</v>
      </c>
      <c r="U10" s="78">
        <v>1.2773300000000001</v>
      </c>
      <c r="V10" s="78">
        <v>1.2133700000000001</v>
      </c>
      <c r="W10" s="78">
        <v>0.93910000000000005</v>
      </c>
      <c r="X10" s="78">
        <v>0.91613</v>
      </c>
      <c r="Y10" s="78">
        <v>0.89898</v>
      </c>
    </row>
    <row r="11" spans="1:25" x14ac:dyDescent="0.25">
      <c r="A11" s="77">
        <v>2</v>
      </c>
      <c r="B11" s="78">
        <v>0.88554999999999995</v>
      </c>
      <c r="C11" s="78">
        <v>0.86519999999999997</v>
      </c>
      <c r="D11" s="78">
        <v>0.86372000000000004</v>
      </c>
      <c r="E11" s="78">
        <v>0.88671999999999995</v>
      </c>
      <c r="F11" s="78">
        <v>0.90644999999999998</v>
      </c>
      <c r="G11" s="78">
        <v>0.94138999999999995</v>
      </c>
      <c r="H11" s="78">
        <v>1.12022</v>
      </c>
      <c r="I11" s="78">
        <v>1.1756800000000001</v>
      </c>
      <c r="J11" s="78">
        <v>1.19861</v>
      </c>
      <c r="K11" s="78">
        <v>1.19604</v>
      </c>
      <c r="L11" s="78">
        <v>1.23323</v>
      </c>
      <c r="M11" s="78">
        <v>1.2288399999999999</v>
      </c>
      <c r="N11" s="78">
        <v>1.22044</v>
      </c>
      <c r="O11" s="78">
        <v>1.22377</v>
      </c>
      <c r="P11" s="78">
        <v>1.2271300000000001</v>
      </c>
      <c r="Q11" s="78">
        <v>1.22204</v>
      </c>
      <c r="R11" s="78">
        <v>1.2383599999999999</v>
      </c>
      <c r="S11" s="78">
        <v>1.2560100000000001</v>
      </c>
      <c r="T11" s="78">
        <v>1.19757</v>
      </c>
      <c r="U11" s="78">
        <v>1.17926</v>
      </c>
      <c r="V11" s="78">
        <v>1.15106</v>
      </c>
      <c r="W11" s="78">
        <v>1.07572</v>
      </c>
      <c r="X11" s="78">
        <v>0.91405000000000003</v>
      </c>
      <c r="Y11" s="78">
        <v>0.89588999999999996</v>
      </c>
    </row>
    <row r="12" spans="1:25" x14ac:dyDescent="0.25">
      <c r="A12" s="77">
        <v>3</v>
      </c>
      <c r="B12" s="78">
        <v>0.90210000000000001</v>
      </c>
      <c r="C12" s="78">
        <v>0.88904000000000005</v>
      </c>
      <c r="D12" s="78">
        <v>0.89098999999999995</v>
      </c>
      <c r="E12" s="78">
        <v>0.87975999999999999</v>
      </c>
      <c r="F12" s="78">
        <v>0.88273000000000001</v>
      </c>
      <c r="G12" s="78">
        <v>0.91644000000000003</v>
      </c>
      <c r="H12" s="78">
        <v>1.05257</v>
      </c>
      <c r="I12" s="78">
        <v>1.10924</v>
      </c>
      <c r="J12" s="78">
        <v>1.13391</v>
      </c>
      <c r="K12" s="78">
        <v>1.1329899999999999</v>
      </c>
      <c r="L12" s="78">
        <v>1.1231500000000001</v>
      </c>
      <c r="M12" s="78">
        <v>1.1097999999999999</v>
      </c>
      <c r="N12" s="78">
        <v>1.08375</v>
      </c>
      <c r="O12" s="78">
        <v>1.0847100000000001</v>
      </c>
      <c r="P12" s="78">
        <v>1.1041300000000001</v>
      </c>
      <c r="Q12" s="78">
        <v>1.1365099999999999</v>
      </c>
      <c r="R12" s="78">
        <v>1.1564300000000001</v>
      </c>
      <c r="S12" s="78">
        <v>1.16936</v>
      </c>
      <c r="T12" s="78">
        <v>1.1496200000000001</v>
      </c>
      <c r="U12" s="78">
        <v>1.1173900000000001</v>
      </c>
      <c r="V12" s="78">
        <v>1.07203</v>
      </c>
      <c r="W12" s="78">
        <v>0.93228</v>
      </c>
      <c r="X12" s="78">
        <v>0.90478999999999998</v>
      </c>
      <c r="Y12" s="78">
        <v>0.89700999999999997</v>
      </c>
    </row>
    <row r="13" spans="1:25" x14ac:dyDescent="0.25">
      <c r="A13" s="77">
        <v>4</v>
      </c>
      <c r="B13" s="78">
        <v>0.92756000000000005</v>
      </c>
      <c r="C13" s="78">
        <v>0.91347</v>
      </c>
      <c r="D13" s="78">
        <v>0.92752999999999997</v>
      </c>
      <c r="E13" s="78">
        <v>0.94701000000000002</v>
      </c>
      <c r="F13" s="78">
        <v>0.95438000000000001</v>
      </c>
      <c r="G13" s="78">
        <v>1.0903499999999999</v>
      </c>
      <c r="H13" s="78">
        <v>1.1597500000000001</v>
      </c>
      <c r="I13" s="78">
        <v>1.1252</v>
      </c>
      <c r="J13" s="78">
        <v>1.13405</v>
      </c>
      <c r="K13" s="78">
        <v>1.2183900000000001</v>
      </c>
      <c r="L13" s="78">
        <v>1.2280899999999999</v>
      </c>
      <c r="M13" s="78">
        <v>1.24457</v>
      </c>
      <c r="N13" s="78">
        <v>1.23295</v>
      </c>
      <c r="O13" s="78">
        <v>1.23471</v>
      </c>
      <c r="P13" s="78">
        <v>1.22123</v>
      </c>
      <c r="Q13" s="78">
        <v>1.24109</v>
      </c>
      <c r="R13" s="78">
        <v>1.2449600000000001</v>
      </c>
      <c r="S13" s="78">
        <v>1.2676400000000001</v>
      </c>
      <c r="T13" s="78">
        <v>1.24281</v>
      </c>
      <c r="U13" s="78">
        <v>1.2583800000000001</v>
      </c>
      <c r="V13" s="78">
        <v>1.2038800000000001</v>
      </c>
      <c r="W13" s="78">
        <v>1.1607400000000001</v>
      </c>
      <c r="X13" s="78">
        <v>1.06697</v>
      </c>
      <c r="Y13" s="78">
        <v>0.97394999999999998</v>
      </c>
    </row>
    <row r="14" spans="1:25" x14ac:dyDescent="0.25">
      <c r="A14" s="77">
        <v>5</v>
      </c>
      <c r="B14" s="78">
        <v>0.95399999999999996</v>
      </c>
      <c r="C14" s="78">
        <v>0.96848999999999996</v>
      </c>
      <c r="D14" s="78">
        <v>0.96694999999999998</v>
      </c>
      <c r="E14" s="78">
        <v>0.96772000000000002</v>
      </c>
      <c r="F14" s="78">
        <v>1.0224899999999999</v>
      </c>
      <c r="G14" s="78">
        <v>1.1676200000000001</v>
      </c>
      <c r="H14" s="78">
        <v>1.2545299999999999</v>
      </c>
      <c r="I14" s="78">
        <v>1.2725</v>
      </c>
      <c r="J14" s="78">
        <v>1.29023</v>
      </c>
      <c r="K14" s="78">
        <v>1.2994600000000001</v>
      </c>
      <c r="L14" s="78">
        <v>1.2885800000000001</v>
      </c>
      <c r="M14" s="78">
        <v>1.2931900000000001</v>
      </c>
      <c r="N14" s="78">
        <v>1.2660800000000001</v>
      </c>
      <c r="O14" s="78">
        <v>1.2545299999999999</v>
      </c>
      <c r="P14" s="78">
        <v>1.24081</v>
      </c>
      <c r="Q14" s="78">
        <v>1.18187</v>
      </c>
      <c r="R14" s="78">
        <v>1.1998800000000001</v>
      </c>
      <c r="S14" s="78">
        <v>1.20137</v>
      </c>
      <c r="T14" s="78">
        <v>1.2403599999999999</v>
      </c>
      <c r="U14" s="78">
        <v>1.24119</v>
      </c>
      <c r="V14" s="78">
        <v>1.1983299999999999</v>
      </c>
      <c r="W14" s="78">
        <v>1.1931799999999999</v>
      </c>
      <c r="X14" s="78">
        <v>1.09016</v>
      </c>
      <c r="Y14" s="78">
        <v>0.95742000000000005</v>
      </c>
    </row>
    <row r="15" spans="1:25" x14ac:dyDescent="0.25">
      <c r="A15" s="77">
        <v>6</v>
      </c>
      <c r="B15" s="78">
        <v>0.92266999999999999</v>
      </c>
      <c r="C15" s="78">
        <v>0.90971999999999997</v>
      </c>
      <c r="D15" s="78">
        <v>0.91510000000000002</v>
      </c>
      <c r="E15" s="78">
        <v>0.94513999999999998</v>
      </c>
      <c r="F15" s="78">
        <v>0.94408999999999998</v>
      </c>
      <c r="G15" s="78">
        <v>0.95857999999999999</v>
      </c>
      <c r="H15" s="78">
        <v>0.96945999999999999</v>
      </c>
      <c r="I15" s="78">
        <v>1.05505</v>
      </c>
      <c r="J15" s="78">
        <v>1.18851</v>
      </c>
      <c r="K15" s="78">
        <v>1.2161</v>
      </c>
      <c r="L15" s="78">
        <v>1.2011099999999999</v>
      </c>
      <c r="M15" s="78">
        <v>1.2037199999999999</v>
      </c>
      <c r="N15" s="78">
        <v>1.2028000000000001</v>
      </c>
      <c r="O15" s="78">
        <v>1.18405</v>
      </c>
      <c r="P15" s="78">
        <v>1.20061</v>
      </c>
      <c r="Q15" s="78">
        <v>1.22285</v>
      </c>
      <c r="R15" s="78">
        <v>1.25552</v>
      </c>
      <c r="S15" s="78">
        <v>1.2832699999999999</v>
      </c>
      <c r="T15" s="78">
        <v>1.2738499999999999</v>
      </c>
      <c r="U15" s="78">
        <v>1.22706</v>
      </c>
      <c r="V15" s="78">
        <v>1.2229099999999999</v>
      </c>
      <c r="W15" s="78">
        <v>1.1916199999999999</v>
      </c>
      <c r="X15" s="78">
        <v>1.1010500000000001</v>
      </c>
      <c r="Y15" s="78">
        <v>0.95284999999999997</v>
      </c>
    </row>
    <row r="16" spans="1:25" x14ac:dyDescent="0.25">
      <c r="A16" s="77">
        <v>7</v>
      </c>
      <c r="B16" s="78">
        <v>0.94235000000000002</v>
      </c>
      <c r="C16" s="78">
        <v>0.94359999999999999</v>
      </c>
      <c r="D16" s="78">
        <v>0.94111</v>
      </c>
      <c r="E16" s="78">
        <v>0.94096000000000002</v>
      </c>
      <c r="F16" s="78">
        <v>0.94401000000000002</v>
      </c>
      <c r="G16" s="78">
        <v>0.94918999999999998</v>
      </c>
      <c r="H16" s="78">
        <v>0.95216999999999996</v>
      </c>
      <c r="I16" s="78">
        <v>1.0678399999999999</v>
      </c>
      <c r="J16" s="78">
        <v>1.2104200000000001</v>
      </c>
      <c r="K16" s="78">
        <v>1.24678</v>
      </c>
      <c r="L16" s="78">
        <v>1.2398400000000001</v>
      </c>
      <c r="M16" s="78">
        <v>1.2383599999999999</v>
      </c>
      <c r="N16" s="78">
        <v>1.2295199999999999</v>
      </c>
      <c r="O16" s="78">
        <v>1.2106300000000001</v>
      </c>
      <c r="P16" s="78">
        <v>1.19651</v>
      </c>
      <c r="Q16" s="78">
        <v>1.24291</v>
      </c>
      <c r="R16" s="78">
        <v>1.23186</v>
      </c>
      <c r="S16" s="78">
        <v>1.23211</v>
      </c>
      <c r="T16" s="78">
        <v>1.21862</v>
      </c>
      <c r="U16" s="78">
        <v>1.18357</v>
      </c>
      <c r="V16" s="78">
        <v>1.17302</v>
      </c>
      <c r="W16" s="78">
        <v>1.13473</v>
      </c>
      <c r="X16" s="78">
        <v>1.0233099999999999</v>
      </c>
      <c r="Y16" s="78">
        <v>0.92147000000000001</v>
      </c>
    </row>
    <row r="17" spans="1:25" x14ac:dyDescent="0.25">
      <c r="A17" s="77">
        <v>8</v>
      </c>
      <c r="B17" s="78">
        <v>0.92635000000000001</v>
      </c>
      <c r="C17" s="78">
        <v>0.92522000000000004</v>
      </c>
      <c r="D17" s="78">
        <v>0.91915000000000002</v>
      </c>
      <c r="E17" s="78">
        <v>0.92283000000000004</v>
      </c>
      <c r="F17" s="78">
        <v>0.93201000000000001</v>
      </c>
      <c r="G17" s="78">
        <v>0.93262999999999996</v>
      </c>
      <c r="H17" s="78">
        <v>0.96226999999999996</v>
      </c>
      <c r="I17" s="78">
        <v>0.95138</v>
      </c>
      <c r="J17" s="78">
        <v>1.05437</v>
      </c>
      <c r="K17" s="78">
        <v>1.12906</v>
      </c>
      <c r="L17" s="78">
        <v>1.1170199999999999</v>
      </c>
      <c r="M17" s="78">
        <v>1.12523</v>
      </c>
      <c r="N17" s="78">
        <v>1.13856</v>
      </c>
      <c r="O17" s="78">
        <v>1.1092599999999999</v>
      </c>
      <c r="P17" s="78">
        <v>1.1124799999999999</v>
      </c>
      <c r="Q17" s="78">
        <v>1.1348800000000001</v>
      </c>
      <c r="R17" s="78">
        <v>1.1499200000000001</v>
      </c>
      <c r="S17" s="78">
        <v>1.14734</v>
      </c>
      <c r="T17" s="78">
        <v>1.1530400000000001</v>
      </c>
      <c r="U17" s="78">
        <v>1.13293</v>
      </c>
      <c r="V17" s="78">
        <v>1.0928899999999999</v>
      </c>
      <c r="W17" s="78">
        <v>1.04226</v>
      </c>
      <c r="X17" s="78">
        <v>0.93991000000000002</v>
      </c>
      <c r="Y17" s="78">
        <v>0.92145999999999995</v>
      </c>
    </row>
    <row r="18" spans="1:25" x14ac:dyDescent="0.25">
      <c r="A18" s="77">
        <v>9</v>
      </c>
      <c r="B18" s="78">
        <v>0.9274</v>
      </c>
      <c r="C18" s="78">
        <v>0.91471000000000002</v>
      </c>
      <c r="D18" s="78">
        <v>0.91325999999999996</v>
      </c>
      <c r="E18" s="78">
        <v>0.92023999999999995</v>
      </c>
      <c r="F18" s="78">
        <v>0.92698999999999998</v>
      </c>
      <c r="G18" s="78">
        <v>1.01345</v>
      </c>
      <c r="H18" s="78">
        <v>1.15571</v>
      </c>
      <c r="I18" s="78">
        <v>1.16052</v>
      </c>
      <c r="J18" s="78">
        <v>1.1812400000000001</v>
      </c>
      <c r="K18" s="78">
        <v>1.1773800000000001</v>
      </c>
      <c r="L18" s="78">
        <v>1.1570100000000001</v>
      </c>
      <c r="M18" s="78">
        <v>1.1413599999999999</v>
      </c>
      <c r="N18" s="78">
        <v>1.1249199999999999</v>
      </c>
      <c r="O18" s="78">
        <v>1.1227199999999999</v>
      </c>
      <c r="P18" s="78">
        <v>1.1253200000000001</v>
      </c>
      <c r="Q18" s="78">
        <v>1.12818</v>
      </c>
      <c r="R18" s="78">
        <v>1.11903</v>
      </c>
      <c r="S18" s="78">
        <v>1.10775</v>
      </c>
      <c r="T18" s="78">
        <v>1.0722</v>
      </c>
      <c r="U18" s="78">
        <v>1.06643</v>
      </c>
      <c r="V18" s="78">
        <v>0.97753000000000001</v>
      </c>
      <c r="W18" s="78">
        <v>0.88841000000000003</v>
      </c>
      <c r="X18" s="78">
        <v>0.87434000000000001</v>
      </c>
      <c r="Y18" s="78">
        <v>0.86692000000000002</v>
      </c>
    </row>
    <row r="19" spans="1:25" x14ac:dyDescent="0.25">
      <c r="A19" s="77">
        <v>10</v>
      </c>
      <c r="B19" s="78">
        <v>0.85785999999999996</v>
      </c>
      <c r="C19" s="78">
        <v>0.85714000000000001</v>
      </c>
      <c r="D19" s="78">
        <v>0.85185999999999995</v>
      </c>
      <c r="E19" s="78">
        <v>0.85507</v>
      </c>
      <c r="F19" s="78">
        <v>0.88175000000000003</v>
      </c>
      <c r="G19" s="78">
        <v>0.90300000000000002</v>
      </c>
      <c r="H19" s="78">
        <v>0.98394999999999999</v>
      </c>
      <c r="I19" s="78">
        <v>1.08738</v>
      </c>
      <c r="J19" s="78">
        <v>1.0852999999999999</v>
      </c>
      <c r="K19" s="78">
        <v>1.0879399999999999</v>
      </c>
      <c r="L19" s="78">
        <v>1.06681</v>
      </c>
      <c r="M19" s="78">
        <v>1.0460100000000001</v>
      </c>
      <c r="N19" s="78">
        <v>1.0347200000000001</v>
      </c>
      <c r="O19" s="78">
        <v>0.97252000000000005</v>
      </c>
      <c r="P19" s="78">
        <v>1.0130999999999999</v>
      </c>
      <c r="Q19" s="78">
        <v>1.0201800000000001</v>
      </c>
      <c r="R19" s="78">
        <v>1.0419400000000001</v>
      </c>
      <c r="S19" s="78">
        <v>1.05745</v>
      </c>
      <c r="T19" s="78">
        <v>1.07403</v>
      </c>
      <c r="U19" s="78">
        <v>0.97640000000000005</v>
      </c>
      <c r="V19" s="78">
        <v>0.91320999999999997</v>
      </c>
      <c r="W19" s="78">
        <v>0.89683000000000002</v>
      </c>
      <c r="X19" s="78">
        <v>0.89929000000000003</v>
      </c>
      <c r="Y19" s="78">
        <v>0.88478999999999997</v>
      </c>
    </row>
    <row r="20" spans="1:25" x14ac:dyDescent="0.25">
      <c r="A20" s="77">
        <v>11</v>
      </c>
      <c r="B20" s="78">
        <v>0.88358000000000003</v>
      </c>
      <c r="C20" s="78">
        <v>0.86904000000000003</v>
      </c>
      <c r="D20" s="78">
        <v>0.87080999999999997</v>
      </c>
      <c r="E20" s="78">
        <v>0.87983999999999996</v>
      </c>
      <c r="F20" s="78">
        <v>0.88873000000000002</v>
      </c>
      <c r="G20" s="78">
        <v>0.89219999999999999</v>
      </c>
      <c r="H20" s="78">
        <v>0.91005999999999998</v>
      </c>
      <c r="I20" s="78">
        <v>0.94706999999999997</v>
      </c>
      <c r="J20" s="78">
        <v>0.94738999999999995</v>
      </c>
      <c r="K20" s="78">
        <v>0.94244000000000006</v>
      </c>
      <c r="L20" s="78">
        <v>0.90210999999999997</v>
      </c>
      <c r="M20" s="78">
        <v>0.90932999999999997</v>
      </c>
      <c r="N20" s="78">
        <v>0.91783000000000003</v>
      </c>
      <c r="O20" s="78">
        <v>0.92210999999999999</v>
      </c>
      <c r="P20" s="78">
        <v>0.91969999999999996</v>
      </c>
      <c r="Q20" s="78">
        <v>0.91105999999999998</v>
      </c>
      <c r="R20" s="78">
        <v>0.92928999999999995</v>
      </c>
      <c r="S20" s="78">
        <v>0.92857000000000001</v>
      </c>
      <c r="T20" s="78">
        <v>0.92506999999999995</v>
      </c>
      <c r="U20" s="78">
        <v>0.92708999999999997</v>
      </c>
      <c r="V20" s="78">
        <v>0.90954999999999997</v>
      </c>
      <c r="W20" s="78">
        <v>0.90303</v>
      </c>
      <c r="X20" s="78">
        <v>0.90403</v>
      </c>
      <c r="Y20" s="78">
        <v>0.89976</v>
      </c>
    </row>
    <row r="21" spans="1:25" x14ac:dyDescent="0.25">
      <c r="A21" s="77">
        <v>12</v>
      </c>
      <c r="B21" s="78">
        <v>0.91883000000000004</v>
      </c>
      <c r="C21" s="78">
        <v>0.92118</v>
      </c>
      <c r="D21" s="78">
        <v>0.90810999999999997</v>
      </c>
      <c r="E21" s="78">
        <v>0.89624000000000004</v>
      </c>
      <c r="F21" s="78">
        <v>0.89685999999999999</v>
      </c>
      <c r="G21" s="78">
        <v>0.91012000000000004</v>
      </c>
      <c r="H21" s="78">
        <v>1.0038899999999999</v>
      </c>
      <c r="I21" s="78">
        <v>1.0526599999999999</v>
      </c>
      <c r="J21" s="78">
        <v>1.0117700000000001</v>
      </c>
      <c r="K21" s="78">
        <v>0.96109999999999995</v>
      </c>
      <c r="L21" s="78">
        <v>0.95718999999999999</v>
      </c>
      <c r="M21" s="78">
        <v>0.95274999999999999</v>
      </c>
      <c r="N21" s="78">
        <v>0.90217000000000003</v>
      </c>
      <c r="O21" s="78">
        <v>0.94850999999999996</v>
      </c>
      <c r="P21" s="78">
        <v>0.95143</v>
      </c>
      <c r="Q21" s="78">
        <v>0.98719000000000001</v>
      </c>
      <c r="R21" s="78">
        <v>1.01617</v>
      </c>
      <c r="S21" s="78">
        <v>1.03156</v>
      </c>
      <c r="T21" s="78">
        <v>0.95835999999999999</v>
      </c>
      <c r="U21" s="78">
        <v>0.94179000000000002</v>
      </c>
      <c r="V21" s="78">
        <v>0.88692000000000004</v>
      </c>
      <c r="W21" s="78">
        <v>0.88827999999999996</v>
      </c>
      <c r="X21" s="78">
        <v>0.87395</v>
      </c>
      <c r="Y21" s="78">
        <v>0.87617</v>
      </c>
    </row>
    <row r="22" spans="1:25" x14ac:dyDescent="0.25">
      <c r="A22" s="77">
        <v>13</v>
      </c>
      <c r="B22" s="78">
        <v>0.88673999999999997</v>
      </c>
      <c r="C22" s="78">
        <v>0.89676999999999996</v>
      </c>
      <c r="D22" s="78">
        <v>0.89844000000000002</v>
      </c>
      <c r="E22" s="78">
        <v>0.88256000000000001</v>
      </c>
      <c r="F22" s="78">
        <v>0.88782000000000005</v>
      </c>
      <c r="G22" s="78">
        <v>0.89637999999999995</v>
      </c>
      <c r="H22" s="78">
        <v>0.90842999999999996</v>
      </c>
      <c r="I22" s="78">
        <v>1.0423199999999999</v>
      </c>
      <c r="J22" s="78">
        <v>1.1242700000000001</v>
      </c>
      <c r="K22" s="78">
        <v>1.1207199999999999</v>
      </c>
      <c r="L22" s="78">
        <v>1.11669</v>
      </c>
      <c r="M22" s="78">
        <v>1.10989</v>
      </c>
      <c r="N22" s="78">
        <v>1.1019600000000001</v>
      </c>
      <c r="O22" s="78">
        <v>1.0961700000000001</v>
      </c>
      <c r="P22" s="78">
        <v>1.0944499999999999</v>
      </c>
      <c r="Q22" s="78">
        <v>1.1043000000000001</v>
      </c>
      <c r="R22" s="78">
        <v>1.12036</v>
      </c>
      <c r="S22" s="78">
        <v>1.11636</v>
      </c>
      <c r="T22" s="78">
        <v>1.1088499999999999</v>
      </c>
      <c r="U22" s="78">
        <v>1.0908100000000001</v>
      </c>
      <c r="V22" s="78">
        <v>0.92737999999999998</v>
      </c>
      <c r="W22" s="78">
        <v>0.90003999999999995</v>
      </c>
      <c r="X22" s="78">
        <v>0.88680000000000003</v>
      </c>
      <c r="Y22" s="78">
        <v>0.87885999999999997</v>
      </c>
    </row>
    <row r="23" spans="1:25" x14ac:dyDescent="0.25">
      <c r="A23" s="77">
        <v>14</v>
      </c>
      <c r="B23" s="78">
        <v>0.87465999999999999</v>
      </c>
      <c r="C23" s="78">
        <v>0.87228000000000006</v>
      </c>
      <c r="D23" s="78">
        <v>0.87839</v>
      </c>
      <c r="E23" s="78">
        <v>0.87426000000000004</v>
      </c>
      <c r="F23" s="78">
        <v>0.87478</v>
      </c>
      <c r="G23" s="78">
        <v>0.87436000000000003</v>
      </c>
      <c r="H23" s="78">
        <v>0.87980000000000003</v>
      </c>
      <c r="I23" s="78">
        <v>0.89151999999999998</v>
      </c>
      <c r="J23" s="78">
        <v>1.0196400000000001</v>
      </c>
      <c r="K23" s="78">
        <v>1.0216400000000001</v>
      </c>
      <c r="L23" s="78">
        <v>1.0031099999999999</v>
      </c>
      <c r="M23" s="78">
        <v>0.98428000000000004</v>
      </c>
      <c r="N23" s="78">
        <v>0.97916999999999998</v>
      </c>
      <c r="O23" s="78">
        <v>0.96945000000000003</v>
      </c>
      <c r="P23" s="78">
        <v>1.0040800000000001</v>
      </c>
      <c r="Q23" s="78">
        <v>1.04983</v>
      </c>
      <c r="R23" s="78">
        <v>1.07168</v>
      </c>
      <c r="S23" s="78">
        <v>1.06958</v>
      </c>
      <c r="T23" s="78">
        <v>1.0277700000000001</v>
      </c>
      <c r="U23" s="78">
        <v>1.0180800000000001</v>
      </c>
      <c r="V23" s="78">
        <v>0.93638999999999994</v>
      </c>
      <c r="W23" s="78">
        <v>0.89012000000000002</v>
      </c>
      <c r="X23" s="78">
        <v>0.89088000000000001</v>
      </c>
      <c r="Y23" s="78">
        <v>0.85484000000000004</v>
      </c>
    </row>
    <row r="24" spans="1:25" x14ac:dyDescent="0.25">
      <c r="A24" s="77">
        <v>15</v>
      </c>
      <c r="B24" s="78">
        <v>0.85823000000000005</v>
      </c>
      <c r="C24" s="78">
        <v>0.86062000000000005</v>
      </c>
      <c r="D24" s="78">
        <v>0.84646999999999994</v>
      </c>
      <c r="E24" s="78">
        <v>0.85097999999999996</v>
      </c>
      <c r="F24" s="78">
        <v>0.85445000000000004</v>
      </c>
      <c r="G24" s="78">
        <v>0.91647000000000001</v>
      </c>
      <c r="H24" s="78">
        <v>1.0765</v>
      </c>
      <c r="I24" s="78">
        <v>1.12039</v>
      </c>
      <c r="J24" s="78">
        <v>1.1315500000000001</v>
      </c>
      <c r="K24" s="78">
        <v>1.1442699999999999</v>
      </c>
      <c r="L24" s="78">
        <v>1.0952</v>
      </c>
      <c r="M24" s="78">
        <v>1.11093</v>
      </c>
      <c r="N24" s="78">
        <v>1.1010200000000001</v>
      </c>
      <c r="O24" s="78">
        <v>1.1041700000000001</v>
      </c>
      <c r="P24" s="78">
        <v>1.0886</v>
      </c>
      <c r="Q24" s="78">
        <v>1.0949599999999999</v>
      </c>
      <c r="R24" s="78">
        <v>1.06318</v>
      </c>
      <c r="S24" s="78">
        <v>1.05202</v>
      </c>
      <c r="T24" s="78">
        <v>1.0408999999999999</v>
      </c>
      <c r="U24" s="78">
        <v>1.0318400000000001</v>
      </c>
      <c r="V24" s="78">
        <v>0.98295999999999994</v>
      </c>
      <c r="W24" s="78">
        <v>0.95652999999999999</v>
      </c>
      <c r="X24" s="78">
        <v>0.86797999999999997</v>
      </c>
      <c r="Y24" s="78">
        <v>0.85250000000000004</v>
      </c>
    </row>
    <row r="25" spans="1:25" x14ac:dyDescent="0.25">
      <c r="A25" s="77">
        <v>16</v>
      </c>
      <c r="B25" s="78">
        <v>0.86143999999999998</v>
      </c>
      <c r="C25" s="78">
        <v>0.84433000000000002</v>
      </c>
      <c r="D25" s="78">
        <v>0.85180999999999996</v>
      </c>
      <c r="E25" s="78">
        <v>0.85055999999999998</v>
      </c>
      <c r="F25" s="78">
        <v>0.87485999999999997</v>
      </c>
      <c r="G25" s="78">
        <v>0.90661000000000003</v>
      </c>
      <c r="H25" s="78">
        <v>1.0662100000000001</v>
      </c>
      <c r="I25" s="78">
        <v>1.07267</v>
      </c>
      <c r="J25" s="78">
        <v>1.09918</v>
      </c>
      <c r="K25" s="78">
        <v>1.09758</v>
      </c>
      <c r="L25" s="78">
        <v>1.0836600000000001</v>
      </c>
      <c r="M25" s="78">
        <v>1.0861499999999999</v>
      </c>
      <c r="N25" s="78">
        <v>1.0283199999999999</v>
      </c>
      <c r="O25" s="78">
        <v>1.07392</v>
      </c>
      <c r="P25" s="78">
        <v>1.15388</v>
      </c>
      <c r="Q25" s="78">
        <v>1.1172299999999999</v>
      </c>
      <c r="R25" s="78">
        <v>1.1238300000000001</v>
      </c>
      <c r="S25" s="78">
        <v>1.09938</v>
      </c>
      <c r="T25" s="78">
        <v>1.1624000000000001</v>
      </c>
      <c r="U25" s="78">
        <v>1.1368400000000001</v>
      </c>
      <c r="V25" s="78">
        <v>1.0744899999999999</v>
      </c>
      <c r="W25" s="78">
        <v>1.0588</v>
      </c>
      <c r="X25" s="78">
        <v>0.93123999999999996</v>
      </c>
      <c r="Y25" s="78">
        <v>0.92415999999999998</v>
      </c>
    </row>
    <row r="26" spans="1:25" x14ac:dyDescent="0.25">
      <c r="A26" s="77">
        <v>17</v>
      </c>
      <c r="B26" s="78">
        <v>0.94694999999999996</v>
      </c>
      <c r="C26" s="78">
        <v>0.94884999999999997</v>
      </c>
      <c r="D26" s="78">
        <v>0.94849000000000006</v>
      </c>
      <c r="E26" s="78">
        <v>0.95125999999999999</v>
      </c>
      <c r="F26" s="78">
        <v>0.95223999999999998</v>
      </c>
      <c r="G26" s="78">
        <v>0.96919999999999995</v>
      </c>
      <c r="H26" s="78">
        <v>1.09581</v>
      </c>
      <c r="I26" s="78">
        <v>1.1057399999999999</v>
      </c>
      <c r="J26" s="78">
        <v>1.10921</v>
      </c>
      <c r="K26" s="78">
        <v>1.1053200000000001</v>
      </c>
      <c r="L26" s="78">
        <v>1.07169</v>
      </c>
      <c r="M26" s="78">
        <v>1.04447</v>
      </c>
      <c r="N26" s="78">
        <v>1.0391699999999999</v>
      </c>
      <c r="O26" s="78">
        <v>1.0342</v>
      </c>
      <c r="P26" s="78">
        <v>1.1295900000000001</v>
      </c>
      <c r="Q26" s="78">
        <v>1.0935299999999999</v>
      </c>
      <c r="R26" s="78">
        <v>1.09036</v>
      </c>
      <c r="S26" s="78">
        <v>1.0960300000000001</v>
      </c>
      <c r="T26" s="78">
        <v>1.08117</v>
      </c>
      <c r="U26" s="78">
        <v>1.0443</v>
      </c>
      <c r="V26" s="78">
        <v>0.99658999999999998</v>
      </c>
      <c r="W26" s="78">
        <v>0.95045999999999997</v>
      </c>
      <c r="X26" s="78">
        <v>0.96526000000000001</v>
      </c>
      <c r="Y26" s="78">
        <v>0.95992999999999995</v>
      </c>
    </row>
    <row r="27" spans="1:25" x14ac:dyDescent="0.25">
      <c r="A27" s="77">
        <v>18</v>
      </c>
      <c r="B27" s="78">
        <v>0.96736</v>
      </c>
      <c r="C27" s="78">
        <v>0.95387999999999995</v>
      </c>
      <c r="D27" s="78">
        <v>0.96406000000000003</v>
      </c>
      <c r="E27" s="78">
        <v>0.96396999999999999</v>
      </c>
      <c r="F27" s="78">
        <v>0.96031999999999995</v>
      </c>
      <c r="G27" s="78">
        <v>0.97718000000000005</v>
      </c>
      <c r="H27" s="78">
        <v>1.07877</v>
      </c>
      <c r="I27" s="78">
        <v>1.1329</v>
      </c>
      <c r="J27" s="78">
        <v>1.1078699999999999</v>
      </c>
      <c r="K27" s="78">
        <v>1.1173299999999999</v>
      </c>
      <c r="L27" s="78">
        <v>1.1028199999999999</v>
      </c>
      <c r="M27" s="78">
        <v>1.1026</v>
      </c>
      <c r="N27" s="78">
        <v>1.07752</v>
      </c>
      <c r="O27" s="78">
        <v>1.07463</v>
      </c>
      <c r="P27" s="78">
        <v>1.10311</v>
      </c>
      <c r="Q27" s="78">
        <v>1.0872200000000001</v>
      </c>
      <c r="R27" s="78">
        <v>1.0909199999999999</v>
      </c>
      <c r="S27" s="78">
        <v>1.0800399999999999</v>
      </c>
      <c r="T27" s="78">
        <v>1.07613</v>
      </c>
      <c r="U27" s="78">
        <v>1.0384</v>
      </c>
      <c r="V27" s="78">
        <v>0.97987000000000002</v>
      </c>
      <c r="W27" s="78">
        <v>0.91418999999999995</v>
      </c>
      <c r="X27" s="78">
        <v>0.91303999999999996</v>
      </c>
      <c r="Y27" s="78">
        <v>0.93420000000000003</v>
      </c>
    </row>
    <row r="28" spans="1:25" x14ac:dyDescent="0.25">
      <c r="A28" s="77">
        <v>19</v>
      </c>
      <c r="B28" s="78">
        <v>0.89385999999999999</v>
      </c>
      <c r="C28" s="78">
        <v>0.88065000000000004</v>
      </c>
      <c r="D28" s="78">
        <v>0.88429999999999997</v>
      </c>
      <c r="E28" s="78">
        <v>0.88822999999999996</v>
      </c>
      <c r="F28" s="78">
        <v>0.89992000000000005</v>
      </c>
      <c r="G28" s="78">
        <v>1.0132399999999999</v>
      </c>
      <c r="H28" s="78">
        <v>1.0624400000000001</v>
      </c>
      <c r="I28" s="78">
        <v>1.0980399999999999</v>
      </c>
      <c r="J28" s="78">
        <v>1.1123099999999999</v>
      </c>
      <c r="K28" s="78">
        <v>1.11052</v>
      </c>
      <c r="L28" s="78">
        <v>1.0891900000000001</v>
      </c>
      <c r="M28" s="78">
        <v>1.0885499999999999</v>
      </c>
      <c r="N28" s="78">
        <v>1.0451999999999999</v>
      </c>
      <c r="O28" s="78">
        <v>0.99785000000000001</v>
      </c>
      <c r="P28" s="78">
        <v>1.0030300000000001</v>
      </c>
      <c r="Q28" s="78">
        <v>1.0113700000000001</v>
      </c>
      <c r="R28" s="78">
        <v>1.01196</v>
      </c>
      <c r="S28" s="78">
        <v>1.02898</v>
      </c>
      <c r="T28" s="78">
        <v>1.06257</v>
      </c>
      <c r="U28" s="78">
        <v>1.0085500000000001</v>
      </c>
      <c r="V28" s="78">
        <v>0.95320000000000005</v>
      </c>
      <c r="W28" s="78">
        <v>0.89636000000000005</v>
      </c>
      <c r="X28" s="78">
        <v>0.88614000000000004</v>
      </c>
      <c r="Y28" s="78">
        <v>0.86421000000000003</v>
      </c>
    </row>
    <row r="29" spans="1:25" x14ac:dyDescent="0.25">
      <c r="A29" s="77">
        <v>20</v>
      </c>
      <c r="B29" s="78">
        <v>0.85894999999999999</v>
      </c>
      <c r="C29" s="78">
        <v>0.85016000000000003</v>
      </c>
      <c r="D29" s="78">
        <v>0.85248999999999997</v>
      </c>
      <c r="E29" s="78">
        <v>0.84399999999999997</v>
      </c>
      <c r="F29" s="78">
        <v>0.85977000000000003</v>
      </c>
      <c r="G29" s="78">
        <v>0.86006000000000005</v>
      </c>
      <c r="H29" s="78">
        <v>0.86021999999999998</v>
      </c>
      <c r="I29" s="78">
        <v>0.89678000000000002</v>
      </c>
      <c r="J29" s="78">
        <v>0.94899</v>
      </c>
      <c r="K29" s="78">
        <v>0.95467999999999997</v>
      </c>
      <c r="L29" s="78">
        <v>0.93003999999999998</v>
      </c>
      <c r="M29" s="78">
        <v>0.86051</v>
      </c>
      <c r="N29" s="78">
        <v>0.85104000000000002</v>
      </c>
      <c r="O29" s="78">
        <v>0.86497000000000002</v>
      </c>
      <c r="P29" s="78">
        <v>0.83591000000000004</v>
      </c>
      <c r="Q29" s="78">
        <v>0.86312</v>
      </c>
      <c r="R29" s="78">
        <v>0.83216999999999997</v>
      </c>
      <c r="S29" s="78">
        <v>0.89785000000000004</v>
      </c>
      <c r="T29" s="78">
        <v>0.89527999999999996</v>
      </c>
      <c r="U29" s="78">
        <v>0.83430000000000004</v>
      </c>
      <c r="V29" s="78">
        <v>0.83455000000000001</v>
      </c>
      <c r="W29" s="78">
        <v>0.84987000000000001</v>
      </c>
      <c r="X29" s="78">
        <v>0.83413999999999999</v>
      </c>
      <c r="Y29" s="78">
        <v>0.82616000000000001</v>
      </c>
    </row>
    <row r="30" spans="1:25" x14ac:dyDescent="0.25">
      <c r="A30" s="77">
        <v>21</v>
      </c>
      <c r="B30" s="78">
        <v>0.93323</v>
      </c>
      <c r="C30" s="78">
        <v>0.84223999999999999</v>
      </c>
      <c r="D30" s="78">
        <v>0.84187000000000001</v>
      </c>
      <c r="E30" s="78">
        <v>0.84040999999999999</v>
      </c>
      <c r="F30" s="78">
        <v>0.85258</v>
      </c>
      <c r="G30" s="78">
        <v>0.87034999999999996</v>
      </c>
      <c r="H30" s="78">
        <v>0.92351000000000005</v>
      </c>
      <c r="I30" s="78">
        <v>0.99802999999999997</v>
      </c>
      <c r="J30" s="78">
        <v>1.0464</v>
      </c>
      <c r="K30" s="78">
        <v>1.0394300000000001</v>
      </c>
      <c r="L30" s="78">
        <v>1.0184500000000001</v>
      </c>
      <c r="M30" s="78">
        <v>0.99658999999999998</v>
      </c>
      <c r="N30" s="78">
        <v>1.0308999999999999</v>
      </c>
      <c r="O30" s="78">
        <v>1.02258</v>
      </c>
      <c r="P30" s="78">
        <v>1.0331900000000001</v>
      </c>
      <c r="Q30" s="78">
        <v>1.0320199999999999</v>
      </c>
      <c r="R30" s="78">
        <v>1.01681</v>
      </c>
      <c r="S30" s="78">
        <v>1.0107600000000001</v>
      </c>
      <c r="T30" s="78">
        <v>1.0504</v>
      </c>
      <c r="U30" s="78">
        <v>1.02145</v>
      </c>
      <c r="V30" s="78">
        <v>0.97879000000000005</v>
      </c>
      <c r="W30" s="78">
        <v>0.87492999999999999</v>
      </c>
      <c r="X30" s="78">
        <v>0.86712999999999996</v>
      </c>
      <c r="Y30" s="78">
        <v>0.86358000000000001</v>
      </c>
    </row>
    <row r="31" spans="1:25" x14ac:dyDescent="0.25">
      <c r="A31" s="77">
        <v>22</v>
      </c>
      <c r="B31" s="78">
        <v>0.90185999999999999</v>
      </c>
      <c r="C31" s="78">
        <v>0.86926999999999999</v>
      </c>
      <c r="D31" s="78">
        <v>0.86363000000000001</v>
      </c>
      <c r="E31" s="78">
        <v>0.86799000000000004</v>
      </c>
      <c r="F31" s="78">
        <v>0.92569999999999997</v>
      </c>
      <c r="G31" s="78">
        <v>1.1023400000000001</v>
      </c>
      <c r="H31" s="78">
        <v>1.13981</v>
      </c>
      <c r="I31" s="78">
        <v>1.22346</v>
      </c>
      <c r="J31" s="78">
        <v>1.24095</v>
      </c>
      <c r="K31" s="78">
        <v>1.20766</v>
      </c>
      <c r="L31" s="78">
        <v>1.1733800000000001</v>
      </c>
      <c r="M31" s="78">
        <v>1.2129099999999999</v>
      </c>
      <c r="N31" s="78">
        <v>1.2495000000000001</v>
      </c>
      <c r="O31" s="78">
        <v>1.25248</v>
      </c>
      <c r="P31" s="78">
        <v>1.2611300000000001</v>
      </c>
      <c r="Q31" s="78">
        <v>1.2929600000000001</v>
      </c>
      <c r="R31" s="78">
        <v>1.27654</v>
      </c>
      <c r="S31" s="78">
        <v>1.3055699999999999</v>
      </c>
      <c r="T31" s="78">
        <v>1.34979</v>
      </c>
      <c r="U31" s="78">
        <v>1.28921</v>
      </c>
      <c r="V31" s="78">
        <v>1.18431</v>
      </c>
      <c r="W31" s="78">
        <v>1.1094599999999999</v>
      </c>
      <c r="X31" s="78">
        <v>0.94269999999999998</v>
      </c>
      <c r="Y31" s="78">
        <v>0.93156000000000005</v>
      </c>
    </row>
    <row r="32" spans="1:25" x14ac:dyDescent="0.25">
      <c r="A32" s="77">
        <v>23</v>
      </c>
      <c r="B32" s="78">
        <v>0.93345</v>
      </c>
      <c r="C32" s="78">
        <v>0.93088000000000004</v>
      </c>
      <c r="D32" s="78">
        <v>0.93603000000000003</v>
      </c>
      <c r="E32" s="78">
        <v>0.93671000000000004</v>
      </c>
      <c r="F32" s="78">
        <v>0.95967000000000002</v>
      </c>
      <c r="G32" s="78">
        <v>1.1202700000000001</v>
      </c>
      <c r="H32" s="78">
        <v>1.1948399999999999</v>
      </c>
      <c r="I32" s="78">
        <v>1.2286699999999999</v>
      </c>
      <c r="J32" s="78">
        <v>1.23542</v>
      </c>
      <c r="K32" s="78">
        <v>1.22593</v>
      </c>
      <c r="L32" s="78">
        <v>1.19455</v>
      </c>
      <c r="M32" s="78">
        <v>1.21902</v>
      </c>
      <c r="N32" s="78">
        <v>1.21194</v>
      </c>
      <c r="O32" s="78">
        <v>1.1918200000000001</v>
      </c>
      <c r="P32" s="78">
        <v>1.21733</v>
      </c>
      <c r="Q32" s="78">
        <v>1.2189700000000001</v>
      </c>
      <c r="R32" s="78">
        <v>1.2783</v>
      </c>
      <c r="S32" s="78">
        <v>1.31776</v>
      </c>
      <c r="T32" s="78">
        <v>1.30366</v>
      </c>
      <c r="U32" s="78">
        <v>1.2353499999999999</v>
      </c>
      <c r="V32" s="78">
        <v>1.1672</v>
      </c>
      <c r="W32" s="78">
        <v>1.0474699999999999</v>
      </c>
      <c r="X32" s="78">
        <v>0.93105000000000004</v>
      </c>
      <c r="Y32" s="78">
        <v>0.93262</v>
      </c>
    </row>
    <row r="33" spans="1:25" x14ac:dyDescent="0.25">
      <c r="A33" s="77">
        <v>24</v>
      </c>
      <c r="B33" s="78">
        <v>0.93774000000000002</v>
      </c>
      <c r="C33" s="78">
        <v>0.93600000000000005</v>
      </c>
      <c r="D33" s="78">
        <v>0.93359999999999999</v>
      </c>
      <c r="E33" s="78">
        <v>0.93428</v>
      </c>
      <c r="F33" s="78">
        <v>0.94262000000000001</v>
      </c>
      <c r="G33" s="78">
        <v>1.1084400000000001</v>
      </c>
      <c r="H33" s="78">
        <v>1.1755800000000001</v>
      </c>
      <c r="I33" s="78">
        <v>1.2539899999999999</v>
      </c>
      <c r="J33" s="78">
        <v>1.2657099999999999</v>
      </c>
      <c r="K33" s="78">
        <v>1.26631</v>
      </c>
      <c r="L33" s="78">
        <v>1.27176</v>
      </c>
      <c r="M33" s="78">
        <v>1.2622800000000001</v>
      </c>
      <c r="N33" s="78">
        <v>1.14385</v>
      </c>
      <c r="O33" s="78">
        <v>1.1793499999999999</v>
      </c>
      <c r="P33" s="78">
        <v>1.1876100000000001</v>
      </c>
      <c r="Q33" s="78">
        <v>1.21001</v>
      </c>
      <c r="R33" s="78">
        <v>1.1816199999999999</v>
      </c>
      <c r="S33" s="78">
        <v>1.2422899999999999</v>
      </c>
      <c r="T33" s="78">
        <v>1.3227899999999999</v>
      </c>
      <c r="U33" s="78">
        <v>1.28725</v>
      </c>
      <c r="V33" s="78">
        <v>1.14036</v>
      </c>
      <c r="W33" s="78">
        <v>0.95840000000000003</v>
      </c>
      <c r="X33" s="78">
        <v>0.98204999999999998</v>
      </c>
      <c r="Y33" s="78">
        <v>0.95206000000000002</v>
      </c>
    </row>
    <row r="34" spans="1:25" x14ac:dyDescent="0.25">
      <c r="A34" s="77">
        <v>25</v>
      </c>
      <c r="B34" s="78">
        <v>0.93947000000000003</v>
      </c>
      <c r="C34" s="78">
        <v>0.93772</v>
      </c>
      <c r="D34" s="78">
        <v>0.93874000000000002</v>
      </c>
      <c r="E34" s="78">
        <v>0.94557000000000002</v>
      </c>
      <c r="F34" s="78">
        <v>0.97660000000000002</v>
      </c>
      <c r="G34" s="78">
        <v>1.1506000000000001</v>
      </c>
      <c r="H34" s="78">
        <v>1.24058</v>
      </c>
      <c r="I34" s="78">
        <v>1.38235</v>
      </c>
      <c r="J34" s="78">
        <v>1.40435</v>
      </c>
      <c r="K34" s="78">
        <v>1.38148</v>
      </c>
      <c r="L34" s="78">
        <v>1.3322400000000001</v>
      </c>
      <c r="M34" s="78">
        <v>1.3482700000000001</v>
      </c>
      <c r="N34" s="78">
        <v>1.31948</v>
      </c>
      <c r="O34" s="78">
        <v>1.30708</v>
      </c>
      <c r="P34" s="78">
        <v>1.3364799999999999</v>
      </c>
      <c r="Q34" s="78">
        <v>1.34657</v>
      </c>
      <c r="R34" s="78">
        <v>1.3579699999999999</v>
      </c>
      <c r="S34" s="78">
        <v>1.3345499999999999</v>
      </c>
      <c r="T34" s="78">
        <v>1.38836</v>
      </c>
      <c r="U34" s="78">
        <v>1.38218</v>
      </c>
      <c r="V34" s="78">
        <v>1.2997000000000001</v>
      </c>
      <c r="W34" s="78">
        <v>1.19207</v>
      </c>
      <c r="X34" s="78">
        <v>1.09718</v>
      </c>
      <c r="Y34" s="78">
        <v>0.98862000000000005</v>
      </c>
    </row>
    <row r="35" spans="1:25" x14ac:dyDescent="0.25">
      <c r="A35" s="77">
        <v>26</v>
      </c>
      <c r="B35" s="78">
        <v>0.95955999999999997</v>
      </c>
      <c r="C35" s="78">
        <v>0.94850000000000001</v>
      </c>
      <c r="D35" s="78">
        <v>0.94679000000000002</v>
      </c>
      <c r="E35" s="78">
        <v>0.94747000000000003</v>
      </c>
      <c r="F35" s="78">
        <v>0.98172000000000004</v>
      </c>
      <c r="G35" s="78">
        <v>1.1443700000000001</v>
      </c>
      <c r="H35" s="78">
        <v>1.2740499999999999</v>
      </c>
      <c r="I35" s="78">
        <v>1.3940600000000001</v>
      </c>
      <c r="J35" s="78">
        <v>1.43506</v>
      </c>
      <c r="K35" s="78">
        <v>1.40201</v>
      </c>
      <c r="L35" s="78">
        <v>1.3946000000000001</v>
      </c>
      <c r="M35" s="78">
        <v>1.38032</v>
      </c>
      <c r="N35" s="78">
        <v>1.3769100000000001</v>
      </c>
      <c r="O35" s="78">
        <v>1.3588199999999999</v>
      </c>
      <c r="P35" s="78">
        <v>1.3532599999999999</v>
      </c>
      <c r="Q35" s="78">
        <v>1.3545</v>
      </c>
      <c r="R35" s="78">
        <v>1.3726400000000001</v>
      </c>
      <c r="S35" s="78">
        <v>1.3680300000000001</v>
      </c>
      <c r="T35" s="78">
        <v>1.34633</v>
      </c>
      <c r="U35" s="78">
        <v>1.3182700000000001</v>
      </c>
      <c r="V35" s="78">
        <v>1.2845299999999999</v>
      </c>
      <c r="W35" s="78">
        <v>1.1127800000000001</v>
      </c>
      <c r="X35" s="78">
        <v>1.0917399999999999</v>
      </c>
      <c r="Y35" s="78">
        <v>1.0431699999999999</v>
      </c>
    </row>
    <row r="36" spans="1:25" x14ac:dyDescent="0.25">
      <c r="A36" s="77">
        <v>27</v>
      </c>
      <c r="B36" s="78">
        <v>1.0971299999999999</v>
      </c>
      <c r="C36" s="78">
        <v>0.96643000000000001</v>
      </c>
      <c r="D36" s="78">
        <v>0.93359999999999999</v>
      </c>
      <c r="E36" s="78">
        <v>0.93401999999999996</v>
      </c>
      <c r="F36" s="78">
        <v>0.93281000000000003</v>
      </c>
      <c r="G36" s="78">
        <v>1.04112</v>
      </c>
      <c r="H36" s="78">
        <v>1.1107499999999999</v>
      </c>
      <c r="I36" s="78">
        <v>1.2484900000000001</v>
      </c>
      <c r="J36" s="78">
        <v>1.38229</v>
      </c>
      <c r="K36" s="78">
        <v>1.36734</v>
      </c>
      <c r="L36" s="78">
        <v>1.35751</v>
      </c>
      <c r="M36" s="78">
        <v>1.36625</v>
      </c>
      <c r="N36" s="78">
        <v>1.3400099999999999</v>
      </c>
      <c r="O36" s="78">
        <v>1.3200499999999999</v>
      </c>
      <c r="P36" s="78">
        <v>1.29478</v>
      </c>
      <c r="Q36" s="78">
        <v>1.32009</v>
      </c>
      <c r="R36" s="78">
        <v>1.3689499999999999</v>
      </c>
      <c r="S36" s="78">
        <v>1.3633599999999999</v>
      </c>
      <c r="T36" s="78">
        <v>1.3794200000000001</v>
      </c>
      <c r="U36" s="78">
        <v>1.2977700000000001</v>
      </c>
      <c r="V36" s="78">
        <v>1.09629</v>
      </c>
      <c r="W36" s="78">
        <v>1.06</v>
      </c>
      <c r="X36" s="78">
        <v>1.1170500000000001</v>
      </c>
      <c r="Y36" s="78">
        <v>1.0555699999999999</v>
      </c>
    </row>
    <row r="37" spans="1:25" x14ac:dyDescent="0.25">
      <c r="A37" s="77">
        <v>28</v>
      </c>
      <c r="B37" s="78">
        <v>0.97280999999999995</v>
      </c>
      <c r="C37" s="78">
        <v>0.89593</v>
      </c>
      <c r="D37" s="78">
        <v>0.89107000000000003</v>
      </c>
      <c r="E37" s="78">
        <v>0.88678000000000001</v>
      </c>
      <c r="F37" s="78">
        <v>0.88978000000000002</v>
      </c>
      <c r="G37" s="78">
        <v>0.89614000000000005</v>
      </c>
      <c r="H37" s="78">
        <v>0.89202999999999999</v>
      </c>
      <c r="I37" s="78">
        <v>1.0412399999999999</v>
      </c>
      <c r="J37" s="78">
        <v>1.16601</v>
      </c>
      <c r="K37" s="78">
        <v>1.20096</v>
      </c>
      <c r="L37" s="78">
        <v>1.18319</v>
      </c>
      <c r="M37" s="78">
        <v>1.1472199999999999</v>
      </c>
      <c r="N37" s="78">
        <v>1.1338299999999999</v>
      </c>
      <c r="O37" s="78">
        <v>1.12283</v>
      </c>
      <c r="P37" s="78">
        <v>1.137</v>
      </c>
      <c r="Q37" s="78">
        <v>1.17791</v>
      </c>
      <c r="R37" s="78">
        <v>1.28057</v>
      </c>
      <c r="S37" s="78">
        <v>1.2917700000000001</v>
      </c>
      <c r="T37" s="78">
        <v>1.2836099999999999</v>
      </c>
      <c r="U37" s="78">
        <v>1.2262599999999999</v>
      </c>
      <c r="V37" s="78">
        <v>1.0711900000000001</v>
      </c>
      <c r="W37" s="78">
        <v>0.93491999999999997</v>
      </c>
      <c r="X37" s="78">
        <v>1.0691900000000001</v>
      </c>
      <c r="Y37" s="78">
        <v>0.92969000000000002</v>
      </c>
    </row>
    <row r="38" spans="1:25" x14ac:dyDescent="0.25">
      <c r="A38" s="77">
        <v>29</v>
      </c>
      <c r="B38" s="78">
        <v>0.91290000000000004</v>
      </c>
      <c r="C38" s="78">
        <v>0.90485000000000004</v>
      </c>
      <c r="D38" s="78">
        <v>0.90680000000000005</v>
      </c>
      <c r="E38" s="78">
        <v>0.89895999999999998</v>
      </c>
      <c r="F38" s="78">
        <v>0.90851999999999999</v>
      </c>
      <c r="G38" s="78">
        <v>1.0668500000000001</v>
      </c>
      <c r="H38" s="78">
        <v>1.1549700000000001</v>
      </c>
      <c r="I38" s="78">
        <v>1.21316</v>
      </c>
      <c r="J38" s="78">
        <v>1.2087399999999999</v>
      </c>
      <c r="K38" s="78">
        <v>1.1954499999999999</v>
      </c>
      <c r="L38" s="78">
        <v>1.1910700000000001</v>
      </c>
      <c r="M38" s="78">
        <v>1.2238199999999999</v>
      </c>
      <c r="N38" s="78">
        <v>1.2406699999999999</v>
      </c>
      <c r="O38" s="78">
        <v>1.2236499999999999</v>
      </c>
      <c r="P38" s="78">
        <v>1.2325200000000001</v>
      </c>
      <c r="Q38" s="78">
        <v>1.2486600000000001</v>
      </c>
      <c r="R38" s="78">
        <v>1.2607200000000001</v>
      </c>
      <c r="S38" s="78">
        <v>1.3023400000000001</v>
      </c>
      <c r="T38" s="78">
        <v>1.2524</v>
      </c>
      <c r="U38" s="78">
        <v>1.1701999999999999</v>
      </c>
      <c r="V38" s="78">
        <v>1.1278600000000001</v>
      </c>
      <c r="W38" s="78">
        <v>1.10636</v>
      </c>
      <c r="X38" s="78">
        <v>1.0153300000000001</v>
      </c>
      <c r="Y38" s="78">
        <v>0.90276000000000001</v>
      </c>
    </row>
    <row r="39" spans="1:25" x14ac:dyDescent="0.25">
      <c r="A39" s="77">
        <v>30</v>
      </c>
      <c r="B39" s="78">
        <v>0.89571999999999996</v>
      </c>
      <c r="C39" s="78">
        <v>0.89515</v>
      </c>
      <c r="D39" s="78">
        <v>0.89802000000000004</v>
      </c>
      <c r="E39" s="78">
        <v>0.90508999999999995</v>
      </c>
      <c r="F39" s="78">
        <v>0.90805000000000002</v>
      </c>
      <c r="G39" s="78">
        <v>0.95496999999999999</v>
      </c>
      <c r="H39" s="78">
        <v>1.09615</v>
      </c>
      <c r="I39" s="78">
        <v>1.1734800000000001</v>
      </c>
      <c r="J39" s="78">
        <v>1.30657</v>
      </c>
      <c r="K39" s="78">
        <v>1.25518</v>
      </c>
      <c r="L39" s="78">
        <v>1.1996899999999999</v>
      </c>
      <c r="M39" s="78">
        <v>1.198</v>
      </c>
      <c r="N39" s="78">
        <v>1.1676800000000001</v>
      </c>
      <c r="O39" s="78">
        <v>1.1455900000000001</v>
      </c>
      <c r="P39" s="78">
        <v>1.1703399999999999</v>
      </c>
      <c r="Q39" s="78">
        <v>1.2636000000000001</v>
      </c>
      <c r="R39" s="78">
        <v>1.2019200000000001</v>
      </c>
      <c r="S39" s="78">
        <v>1.21685</v>
      </c>
      <c r="T39" s="78">
        <v>1.20282</v>
      </c>
      <c r="U39" s="78">
        <v>1.19929</v>
      </c>
      <c r="V39" s="78">
        <v>1.1528799999999999</v>
      </c>
      <c r="W39" s="78">
        <v>1.05593</v>
      </c>
      <c r="X39" s="78">
        <v>1.0090399999999999</v>
      </c>
      <c r="Y39" s="78">
        <v>0.89803999999999995</v>
      </c>
    </row>
    <row r="40" spans="1:25" outlineLevel="1" x14ac:dyDescent="0.25">
      <c r="A40" s="77">
        <v>31</v>
      </c>
      <c r="B40" s="78">
        <v>0.88663999999999998</v>
      </c>
      <c r="C40" s="78">
        <v>0.88153000000000004</v>
      </c>
      <c r="D40" s="78">
        <v>0.88229999999999997</v>
      </c>
      <c r="E40" s="78">
        <v>0.88595000000000002</v>
      </c>
      <c r="F40" s="78">
        <v>0.88834999999999997</v>
      </c>
      <c r="G40" s="78">
        <v>0.90219000000000005</v>
      </c>
      <c r="H40" s="78">
        <v>0.97358999999999996</v>
      </c>
      <c r="I40" s="78">
        <v>1.07264</v>
      </c>
      <c r="J40" s="78">
        <v>1.06904</v>
      </c>
      <c r="K40" s="78">
        <v>1.0594300000000001</v>
      </c>
      <c r="L40" s="78">
        <v>1.06521</v>
      </c>
      <c r="M40" s="78">
        <v>1.0783799999999999</v>
      </c>
      <c r="N40" s="78">
        <v>1.0927199999999999</v>
      </c>
      <c r="O40" s="78">
        <v>1.0796399999999999</v>
      </c>
      <c r="P40" s="78">
        <v>1.0356399999999999</v>
      </c>
      <c r="Q40" s="78">
        <v>0.94803000000000004</v>
      </c>
      <c r="R40" s="78">
        <v>0.95143999999999995</v>
      </c>
      <c r="S40" s="78">
        <v>0.97008000000000005</v>
      </c>
      <c r="T40" s="78">
        <v>1.02139</v>
      </c>
      <c r="U40" s="78">
        <v>0.99409000000000003</v>
      </c>
      <c r="V40" s="78">
        <v>0.98270000000000002</v>
      </c>
      <c r="W40" s="78">
        <v>0.95769000000000004</v>
      </c>
      <c r="X40" s="78">
        <v>0.94215000000000004</v>
      </c>
      <c r="Y40" s="78">
        <v>0.87997000000000003</v>
      </c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18" t="s">
        <v>65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5" spans="1:25" ht="18.75" x14ac:dyDescent="0.25">
      <c r="A45" s="119" t="s">
        <v>29</v>
      </c>
      <c r="B45" s="120" t="s">
        <v>66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x14ac:dyDescent="0.25">
      <c r="A46" s="119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</row>
    <row r="48" spans="1:25" x14ac:dyDescent="0.25">
      <c r="A48" s="77">
        <v>2</v>
      </c>
      <c r="B48" s="81">
        <v>0.89768000000000003</v>
      </c>
      <c r="C48" s="81">
        <v>0.87468000000000001</v>
      </c>
      <c r="D48" s="81">
        <v>0.88088999999999995</v>
      </c>
      <c r="E48" s="81">
        <v>0.91442999999999997</v>
      </c>
      <c r="F48" s="81">
        <v>0.93628</v>
      </c>
      <c r="G48" s="81">
        <v>1.1916500000000001</v>
      </c>
      <c r="H48" s="81">
        <v>1.31355</v>
      </c>
      <c r="I48" s="81">
        <v>1.2973600000000001</v>
      </c>
      <c r="J48" s="81">
        <v>1.2114</v>
      </c>
      <c r="K48" s="81">
        <v>1.21722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1.2350099999999999</v>
      </c>
      <c r="R48" s="81">
        <v>1.2674799999999999</v>
      </c>
      <c r="S48" s="81">
        <v>1.2858499999999999</v>
      </c>
      <c r="T48" s="81">
        <v>1.2191799999999999</v>
      </c>
      <c r="U48" s="81">
        <v>1.2049099999999999</v>
      </c>
      <c r="V48" s="81">
        <v>1.17428</v>
      </c>
      <c r="W48" s="81">
        <v>1.09429</v>
      </c>
      <c r="X48" s="81">
        <v>0.93571000000000004</v>
      </c>
      <c r="Y48" s="81">
        <v>0.89795000000000003</v>
      </c>
    </row>
    <row r="49" spans="1:25" x14ac:dyDescent="0.25">
      <c r="A49" s="77">
        <v>3</v>
      </c>
      <c r="B49" s="81">
        <v>0</v>
      </c>
      <c r="C49" s="81">
        <v>0</v>
      </c>
      <c r="D49" s="81">
        <v>0</v>
      </c>
      <c r="E49" s="81">
        <v>0.89395000000000002</v>
      </c>
      <c r="F49" s="81">
        <v>0.92462999999999995</v>
      </c>
      <c r="G49" s="81">
        <v>1.08511</v>
      </c>
      <c r="H49" s="81">
        <v>1.16625</v>
      </c>
      <c r="I49" s="81">
        <v>1.1464000000000001</v>
      </c>
      <c r="J49" s="81">
        <v>1.1442300000000001</v>
      </c>
      <c r="K49" s="81">
        <v>1.1419900000000001</v>
      </c>
      <c r="L49" s="81">
        <v>1.1290100000000001</v>
      </c>
      <c r="M49" s="81">
        <v>1.12209</v>
      </c>
      <c r="N49" s="81">
        <v>1.09717</v>
      </c>
      <c r="O49" s="81">
        <v>1.0936699999999999</v>
      </c>
      <c r="P49" s="81">
        <v>1.1184499999999999</v>
      </c>
      <c r="Q49" s="81">
        <v>1.14882</v>
      </c>
      <c r="R49" s="81">
        <v>1.1726000000000001</v>
      </c>
      <c r="S49" s="81">
        <v>1.1812800000000001</v>
      </c>
      <c r="T49" s="81">
        <v>1.1618900000000001</v>
      </c>
      <c r="U49" s="81">
        <v>1.12459</v>
      </c>
      <c r="V49" s="81">
        <v>1.08707</v>
      </c>
      <c r="W49" s="81">
        <v>0.93589999999999995</v>
      </c>
      <c r="X49" s="81">
        <v>0</v>
      </c>
      <c r="Y49" s="81">
        <v>0</v>
      </c>
    </row>
    <row r="50" spans="1:25" x14ac:dyDescent="0.25">
      <c r="A50" s="77">
        <v>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x14ac:dyDescent="0.2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x14ac:dyDescent="0.25">
      <c r="A52" s="77">
        <v>6</v>
      </c>
      <c r="B52" s="81">
        <v>0.92774999999999996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</row>
    <row r="53" spans="1:25" x14ac:dyDescent="0.2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x14ac:dyDescent="0.2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x14ac:dyDescent="0.2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1.1333899999999999</v>
      </c>
      <c r="Q55" s="81">
        <v>1.1388100000000001</v>
      </c>
      <c r="R55" s="81">
        <v>1.1453199999999999</v>
      </c>
      <c r="S55" s="81">
        <v>1.1405099999999999</v>
      </c>
      <c r="T55" s="81">
        <v>1.1060399999999999</v>
      </c>
      <c r="U55" s="81">
        <v>1.0990200000000001</v>
      </c>
      <c r="V55" s="81">
        <v>1.0107900000000001</v>
      </c>
      <c r="W55" s="81">
        <v>0.91829000000000005</v>
      </c>
      <c r="X55" s="81">
        <v>0.90912999999999999</v>
      </c>
      <c r="Y55" s="81">
        <v>0.90510000000000002</v>
      </c>
    </row>
    <row r="56" spans="1:25" x14ac:dyDescent="0.25">
      <c r="A56" s="77">
        <v>10</v>
      </c>
      <c r="B56" s="81">
        <v>0.90480000000000005</v>
      </c>
      <c r="C56" s="81">
        <v>0.90173000000000003</v>
      </c>
      <c r="D56" s="81">
        <v>0.90725</v>
      </c>
      <c r="E56" s="81">
        <v>0.90824000000000005</v>
      </c>
      <c r="F56" s="81">
        <v>0.91493000000000002</v>
      </c>
      <c r="G56" s="81">
        <v>0.9919</v>
      </c>
      <c r="H56" s="81">
        <v>1.1276200000000001</v>
      </c>
      <c r="I56" s="81">
        <v>1.1079300000000001</v>
      </c>
      <c r="J56" s="81">
        <v>1.10517</v>
      </c>
      <c r="K56" s="81">
        <v>1.09317</v>
      </c>
      <c r="L56" s="81">
        <v>1.0779700000000001</v>
      </c>
      <c r="M56" s="81">
        <v>1.0901000000000001</v>
      </c>
      <c r="N56" s="81">
        <v>1.0784499999999999</v>
      </c>
      <c r="O56" s="81">
        <v>1.0004200000000001</v>
      </c>
      <c r="P56" s="81">
        <v>1.0394000000000001</v>
      </c>
      <c r="Q56" s="81">
        <v>1.0458000000000001</v>
      </c>
      <c r="R56" s="81">
        <v>1.06978</v>
      </c>
      <c r="S56" s="81">
        <v>1.0733200000000001</v>
      </c>
      <c r="T56" s="81">
        <v>1.0878000000000001</v>
      </c>
      <c r="U56" s="81">
        <v>0.98977999999999999</v>
      </c>
      <c r="V56" s="81">
        <v>0.91883999999999999</v>
      </c>
      <c r="W56" s="81">
        <v>0.91200000000000003</v>
      </c>
      <c r="X56" s="81">
        <v>0.90573999999999999</v>
      </c>
      <c r="Y56" s="81">
        <v>0.90105000000000002</v>
      </c>
    </row>
    <row r="57" spans="1:25" x14ac:dyDescent="0.25">
      <c r="A57" s="77">
        <v>11</v>
      </c>
      <c r="B57" s="81">
        <v>0.89966000000000002</v>
      </c>
      <c r="C57" s="81">
        <v>0.89093999999999995</v>
      </c>
      <c r="D57" s="81">
        <v>0.89356000000000002</v>
      </c>
      <c r="E57" s="81">
        <v>0.90642999999999996</v>
      </c>
      <c r="F57" s="81">
        <v>0.91847000000000001</v>
      </c>
      <c r="G57" s="81">
        <v>1.1151599999999999</v>
      </c>
      <c r="H57" s="81">
        <v>1.171</v>
      </c>
      <c r="I57" s="81">
        <v>1.1547700000000001</v>
      </c>
      <c r="J57" s="81">
        <v>1.13978</v>
      </c>
      <c r="K57" s="81">
        <v>1.0483899999999999</v>
      </c>
      <c r="L57" s="81">
        <v>1.0805800000000001</v>
      </c>
      <c r="M57" s="81">
        <v>1.0679000000000001</v>
      </c>
      <c r="N57" s="81">
        <v>1.05488</v>
      </c>
      <c r="O57" s="81">
        <v>0</v>
      </c>
      <c r="P57" s="81">
        <v>0</v>
      </c>
      <c r="Q57" s="81">
        <v>1.09196</v>
      </c>
      <c r="R57" s="81">
        <v>1.0706</v>
      </c>
      <c r="S57" s="81">
        <v>0.94040999999999997</v>
      </c>
      <c r="T57" s="81">
        <v>0.93562000000000001</v>
      </c>
      <c r="U57" s="81">
        <v>0.93554999999999999</v>
      </c>
      <c r="V57" s="81">
        <v>0.91798999999999997</v>
      </c>
      <c r="W57" s="81">
        <v>0.90820999999999996</v>
      </c>
      <c r="X57" s="81">
        <v>0.90510000000000002</v>
      </c>
      <c r="Y57" s="81">
        <v>0.90278999999999998</v>
      </c>
    </row>
    <row r="58" spans="1:25" x14ac:dyDescent="0.25">
      <c r="A58" s="77">
        <v>12</v>
      </c>
      <c r="B58" s="81">
        <v>0</v>
      </c>
      <c r="C58" s="81">
        <v>0</v>
      </c>
      <c r="D58" s="81">
        <v>0</v>
      </c>
      <c r="E58" s="81">
        <v>0.90854999999999997</v>
      </c>
      <c r="F58" s="81">
        <v>0.91649000000000003</v>
      </c>
      <c r="G58" s="81">
        <v>0.95511999999999997</v>
      </c>
      <c r="H58" s="81">
        <v>1.08297</v>
      </c>
      <c r="I58" s="81">
        <v>1.0689299999999999</v>
      </c>
      <c r="J58" s="81">
        <v>1.0443</v>
      </c>
      <c r="K58" s="81">
        <v>0.98204000000000002</v>
      </c>
      <c r="L58" s="81">
        <v>0.97519</v>
      </c>
      <c r="M58" s="81">
        <v>0.97475999999999996</v>
      </c>
      <c r="N58" s="81">
        <v>0.93149999999999999</v>
      </c>
      <c r="O58" s="81">
        <v>0.97543999999999997</v>
      </c>
      <c r="P58" s="81">
        <v>0.97884000000000004</v>
      </c>
      <c r="Q58" s="81">
        <v>1.0194099999999999</v>
      </c>
      <c r="R58" s="81">
        <v>1.04817</v>
      </c>
      <c r="S58" s="81">
        <v>1.0761700000000001</v>
      </c>
      <c r="T58" s="81">
        <v>1.00065</v>
      </c>
      <c r="U58" s="81">
        <v>0.97999000000000003</v>
      </c>
      <c r="V58" s="81">
        <v>0.91810000000000003</v>
      </c>
      <c r="W58" s="81">
        <v>0.91788999999999998</v>
      </c>
      <c r="X58" s="81">
        <v>0.90790999999999999</v>
      </c>
      <c r="Y58" s="81">
        <v>0.90644999999999998</v>
      </c>
    </row>
    <row r="59" spans="1:25" x14ac:dyDescent="0.25">
      <c r="A59" s="77">
        <v>13</v>
      </c>
      <c r="B59" s="81">
        <v>0.90964</v>
      </c>
      <c r="C59" s="81">
        <v>0.91400000000000003</v>
      </c>
      <c r="D59" s="81">
        <v>0.90902000000000005</v>
      </c>
      <c r="E59" s="81">
        <v>0.91508999999999996</v>
      </c>
      <c r="F59" s="81">
        <v>0.92030000000000001</v>
      </c>
      <c r="G59" s="81">
        <v>1.1065499999999999</v>
      </c>
      <c r="H59" s="81">
        <v>1.1386099999999999</v>
      </c>
      <c r="I59" s="81">
        <v>1.2028700000000001</v>
      </c>
      <c r="J59" s="81">
        <v>1.2369300000000001</v>
      </c>
      <c r="K59" s="81">
        <v>1.20923</v>
      </c>
      <c r="L59" s="81">
        <v>1.20018</v>
      </c>
      <c r="M59" s="81">
        <v>1.1786300000000001</v>
      </c>
      <c r="N59" s="81">
        <v>1.18852</v>
      </c>
      <c r="O59" s="81">
        <v>1.24143</v>
      </c>
      <c r="P59" s="81">
        <v>1.2681100000000001</v>
      </c>
      <c r="Q59" s="81">
        <v>1.2882499999999999</v>
      </c>
      <c r="R59" s="81">
        <v>1.3098700000000001</v>
      </c>
      <c r="S59" s="81">
        <v>1.2611600000000001</v>
      </c>
      <c r="T59" s="81">
        <v>1.13554</v>
      </c>
      <c r="U59" s="81">
        <v>1.1109199999999999</v>
      </c>
      <c r="V59" s="81">
        <v>1.02094</v>
      </c>
      <c r="W59" s="81">
        <v>0.92095000000000005</v>
      </c>
      <c r="X59" s="81">
        <v>0.91564000000000001</v>
      </c>
      <c r="Y59" s="81">
        <v>0.90873999999999999</v>
      </c>
    </row>
    <row r="60" spans="1:25" x14ac:dyDescent="0.25">
      <c r="A60" s="77">
        <v>14</v>
      </c>
      <c r="B60" s="81">
        <v>0.90824000000000005</v>
      </c>
      <c r="C60" s="81">
        <v>0.90747999999999995</v>
      </c>
      <c r="D60" s="81">
        <v>0.90661000000000003</v>
      </c>
      <c r="E60" s="81">
        <v>0.90690000000000004</v>
      </c>
      <c r="F60" s="81">
        <v>0.90773000000000004</v>
      </c>
      <c r="G60" s="81">
        <v>0.91057999999999995</v>
      </c>
      <c r="H60" s="81">
        <v>0.91603000000000001</v>
      </c>
      <c r="I60" s="81">
        <v>0.92022999999999999</v>
      </c>
      <c r="J60" s="81">
        <v>1.05663</v>
      </c>
      <c r="K60" s="81">
        <v>1.0577000000000001</v>
      </c>
      <c r="L60" s="81">
        <v>1.0313000000000001</v>
      </c>
      <c r="M60" s="81">
        <v>1.02969</v>
      </c>
      <c r="N60" s="81">
        <v>1.0200199999999999</v>
      </c>
      <c r="O60" s="81">
        <v>1.0165299999999999</v>
      </c>
      <c r="P60" s="81">
        <v>1.02616</v>
      </c>
      <c r="Q60" s="81">
        <v>1.05297</v>
      </c>
      <c r="R60" s="81">
        <v>1.07385</v>
      </c>
      <c r="S60" s="81">
        <v>1.0937300000000001</v>
      </c>
      <c r="T60" s="81">
        <v>1.0774699999999999</v>
      </c>
      <c r="U60" s="81">
        <v>1.0700400000000001</v>
      </c>
      <c r="V60" s="81">
        <v>0.98658999999999997</v>
      </c>
      <c r="W60" s="81">
        <v>0.93432999999999999</v>
      </c>
      <c r="X60" s="81">
        <v>0.94189000000000001</v>
      </c>
      <c r="Y60" s="81">
        <v>0.90849999999999997</v>
      </c>
    </row>
    <row r="61" spans="1:25" x14ac:dyDescent="0.25">
      <c r="A61" s="77">
        <v>15</v>
      </c>
      <c r="B61" s="81">
        <v>0.90561000000000003</v>
      </c>
      <c r="C61" s="81">
        <v>0.90383999999999998</v>
      </c>
      <c r="D61" s="81">
        <v>0.90222999999999998</v>
      </c>
      <c r="E61" s="81">
        <v>0.90712000000000004</v>
      </c>
      <c r="F61" s="81">
        <v>0.91547000000000001</v>
      </c>
      <c r="G61" s="81">
        <v>1.0998399999999999</v>
      </c>
      <c r="H61" s="81">
        <v>1.1520699999999999</v>
      </c>
      <c r="I61" s="81">
        <v>1.19591</v>
      </c>
      <c r="J61" s="81">
        <v>1.2002600000000001</v>
      </c>
      <c r="K61" s="81">
        <v>1.17239</v>
      </c>
      <c r="L61" s="81">
        <v>1.1468400000000001</v>
      </c>
      <c r="M61" s="81">
        <v>1.1614199999999999</v>
      </c>
      <c r="N61" s="81">
        <v>1.15977</v>
      </c>
      <c r="O61" s="81">
        <v>1.16273</v>
      </c>
      <c r="P61" s="81">
        <v>1.1555599999999999</v>
      </c>
      <c r="Q61" s="81">
        <v>1.16045</v>
      </c>
      <c r="R61" s="81">
        <v>1.1180699999999999</v>
      </c>
      <c r="S61" s="81">
        <v>1.1224700000000001</v>
      </c>
      <c r="T61" s="81">
        <v>1.1140000000000001</v>
      </c>
      <c r="U61" s="81">
        <v>1.09874</v>
      </c>
      <c r="V61" s="81">
        <v>1.03921</v>
      </c>
      <c r="W61" s="81">
        <v>1.0128900000000001</v>
      </c>
      <c r="X61" s="81">
        <v>0.92176999999999998</v>
      </c>
      <c r="Y61" s="81">
        <v>0.90707000000000004</v>
      </c>
    </row>
    <row r="62" spans="1:25" x14ac:dyDescent="0.25">
      <c r="A62" s="77">
        <v>16</v>
      </c>
      <c r="B62" s="81">
        <v>0.90800000000000003</v>
      </c>
      <c r="C62" s="81">
        <v>0.90476999999999996</v>
      </c>
      <c r="D62" s="81">
        <v>0.90354999999999996</v>
      </c>
      <c r="E62" s="81">
        <v>0.90693999999999997</v>
      </c>
      <c r="F62" s="81">
        <v>0.91652</v>
      </c>
      <c r="G62" s="81">
        <v>1.0115400000000001</v>
      </c>
      <c r="H62" s="81">
        <v>1.1185700000000001</v>
      </c>
      <c r="I62" s="81">
        <v>1.13611</v>
      </c>
      <c r="J62" s="81">
        <v>1.15164</v>
      </c>
      <c r="K62" s="81">
        <v>1.1502399999999999</v>
      </c>
      <c r="L62" s="81">
        <v>1.13652</v>
      </c>
      <c r="M62" s="81">
        <v>1.1371</v>
      </c>
      <c r="N62" s="81">
        <v>1.06948</v>
      </c>
      <c r="O62" s="81">
        <v>1.1120300000000001</v>
      </c>
      <c r="P62" s="81">
        <v>0</v>
      </c>
      <c r="Q62" s="81">
        <v>1.1364700000000001</v>
      </c>
      <c r="R62" s="81">
        <v>1.1507000000000001</v>
      </c>
      <c r="S62" s="81">
        <v>1.1385799999999999</v>
      </c>
      <c r="T62" s="81">
        <v>0</v>
      </c>
      <c r="U62" s="81">
        <v>0</v>
      </c>
      <c r="V62" s="81">
        <v>1.0767500000000001</v>
      </c>
      <c r="W62" s="81">
        <v>0</v>
      </c>
      <c r="X62" s="81">
        <v>0</v>
      </c>
      <c r="Y62" s="81">
        <v>0</v>
      </c>
    </row>
    <row r="63" spans="1:25" x14ac:dyDescent="0.2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x14ac:dyDescent="0.2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0.98063</v>
      </c>
      <c r="W64" s="81">
        <v>0.92322000000000004</v>
      </c>
      <c r="X64" s="81">
        <v>0.91810000000000003</v>
      </c>
      <c r="Y64" s="81">
        <v>0</v>
      </c>
    </row>
    <row r="65" spans="1:25" x14ac:dyDescent="0.25">
      <c r="A65" s="77">
        <v>19</v>
      </c>
      <c r="B65" s="81">
        <v>0.91251000000000004</v>
      </c>
      <c r="C65" s="81">
        <v>0.90688999999999997</v>
      </c>
      <c r="D65" s="81">
        <v>0.90615999999999997</v>
      </c>
      <c r="E65" s="81">
        <v>0.91371999999999998</v>
      </c>
      <c r="F65" s="81">
        <v>0.92174</v>
      </c>
      <c r="G65" s="81">
        <v>1.02939</v>
      </c>
      <c r="H65" s="81">
        <v>1.0881000000000001</v>
      </c>
      <c r="I65" s="81">
        <v>1.11846</v>
      </c>
      <c r="J65" s="81">
        <v>1.1179600000000001</v>
      </c>
      <c r="K65" s="81">
        <v>1.1108800000000001</v>
      </c>
      <c r="L65" s="81">
        <v>1.09633</v>
      </c>
      <c r="M65" s="81">
        <v>1.0947899999999999</v>
      </c>
      <c r="N65" s="81">
        <v>0</v>
      </c>
      <c r="O65" s="81">
        <v>1.0105599999999999</v>
      </c>
      <c r="P65" s="81">
        <v>1.01892</v>
      </c>
      <c r="Q65" s="81">
        <v>1.0221899999999999</v>
      </c>
      <c r="R65" s="81">
        <v>1.0605199999999999</v>
      </c>
      <c r="S65" s="81">
        <v>1.05433</v>
      </c>
      <c r="T65" s="81">
        <v>1.08266</v>
      </c>
      <c r="U65" s="81">
        <v>1.0393300000000001</v>
      </c>
      <c r="V65" s="81">
        <v>1.0060899999999999</v>
      </c>
      <c r="W65" s="81">
        <v>0.92145999999999995</v>
      </c>
      <c r="X65" s="81">
        <v>0.91725999999999996</v>
      </c>
      <c r="Y65" s="81">
        <v>0.90864</v>
      </c>
    </row>
    <row r="66" spans="1:25" x14ac:dyDescent="0.25">
      <c r="A66" s="77">
        <v>20</v>
      </c>
      <c r="B66" s="81">
        <v>0.90771000000000002</v>
      </c>
      <c r="C66" s="81">
        <v>0.90676999999999996</v>
      </c>
      <c r="D66" s="81">
        <v>0.90736000000000006</v>
      </c>
      <c r="E66" s="81">
        <v>0.90683999999999998</v>
      </c>
      <c r="F66" s="81">
        <v>0.90695999999999999</v>
      </c>
      <c r="G66" s="81">
        <v>0.91181999999999996</v>
      </c>
      <c r="H66" s="81">
        <v>0.91474</v>
      </c>
      <c r="I66" s="81">
        <v>0.99389000000000005</v>
      </c>
      <c r="J66" s="81">
        <v>1.0156400000000001</v>
      </c>
      <c r="K66" s="81">
        <v>1.0177400000000001</v>
      </c>
      <c r="L66" s="81">
        <v>0.97523000000000004</v>
      </c>
      <c r="M66" s="81">
        <v>0.91180000000000005</v>
      </c>
      <c r="N66" s="81">
        <v>0.90805000000000002</v>
      </c>
      <c r="O66" s="81">
        <v>1.02854</v>
      </c>
      <c r="P66" s="81">
        <v>1.20723</v>
      </c>
      <c r="Q66" s="81">
        <v>1.22292</v>
      </c>
      <c r="R66" s="81">
        <v>1.2001299999999999</v>
      </c>
      <c r="S66" s="81">
        <v>1.2255</v>
      </c>
      <c r="T66" s="81">
        <v>1.1983999999999999</v>
      </c>
      <c r="U66" s="81">
        <v>1.0509200000000001</v>
      </c>
      <c r="V66" s="81">
        <v>0.90788000000000002</v>
      </c>
      <c r="W66" s="81">
        <v>0.92217000000000005</v>
      </c>
      <c r="X66" s="81">
        <v>0.91671000000000002</v>
      </c>
      <c r="Y66" s="81">
        <v>0.91793999999999998</v>
      </c>
    </row>
    <row r="67" spans="1:25" x14ac:dyDescent="0.25">
      <c r="A67" s="77">
        <v>21</v>
      </c>
      <c r="B67" s="81">
        <v>1.00529</v>
      </c>
      <c r="C67" s="81">
        <v>0.91679999999999995</v>
      </c>
      <c r="D67" s="81">
        <v>0.91566000000000003</v>
      </c>
      <c r="E67" s="81">
        <v>0.91439999999999999</v>
      </c>
      <c r="F67" s="81">
        <v>0.91590000000000005</v>
      </c>
      <c r="G67" s="81">
        <v>0.98162000000000005</v>
      </c>
      <c r="H67" s="81">
        <v>1.01695</v>
      </c>
      <c r="I67" s="81">
        <v>1.0733600000000001</v>
      </c>
      <c r="J67" s="81">
        <v>1.1368799999999999</v>
      </c>
      <c r="K67" s="81">
        <v>1.13609</v>
      </c>
      <c r="L67" s="81">
        <v>1.09918</v>
      </c>
      <c r="M67" s="81">
        <v>1.09253</v>
      </c>
      <c r="N67" s="81">
        <v>1.1039099999999999</v>
      </c>
      <c r="O67" s="81">
        <v>1.1079399999999999</v>
      </c>
      <c r="P67" s="81">
        <v>1.1115299999999999</v>
      </c>
      <c r="Q67" s="81">
        <v>1.1148400000000001</v>
      </c>
      <c r="R67" s="81">
        <v>1.08308</v>
      </c>
      <c r="S67" s="81">
        <v>1.0969100000000001</v>
      </c>
      <c r="T67" s="81">
        <v>1.12784</v>
      </c>
      <c r="U67" s="81">
        <v>1.07558</v>
      </c>
      <c r="V67" s="81">
        <v>1.0365599999999999</v>
      </c>
      <c r="W67" s="81">
        <v>0.92313999999999996</v>
      </c>
      <c r="X67" s="81">
        <v>0.92029000000000005</v>
      </c>
      <c r="Y67" s="81">
        <v>0.91762999999999995</v>
      </c>
    </row>
    <row r="68" spans="1:25" x14ac:dyDescent="0.25">
      <c r="A68" s="77">
        <v>22</v>
      </c>
      <c r="B68" s="81">
        <v>0.95511999999999997</v>
      </c>
      <c r="C68" s="81">
        <v>0.91547999999999996</v>
      </c>
      <c r="D68" s="81">
        <v>0.91754000000000002</v>
      </c>
      <c r="E68" s="81">
        <v>0.92981000000000003</v>
      </c>
      <c r="F68" s="81">
        <v>0.99733000000000005</v>
      </c>
      <c r="G68" s="81">
        <v>1.1854100000000001</v>
      </c>
      <c r="H68" s="81">
        <v>1.38195</v>
      </c>
      <c r="I68" s="81">
        <v>1.3821099999999999</v>
      </c>
      <c r="J68" s="81">
        <v>1.3753899999999999</v>
      </c>
      <c r="K68" s="81">
        <v>1.3294600000000001</v>
      </c>
      <c r="L68" s="81">
        <v>1.2381800000000001</v>
      </c>
      <c r="M68" s="81">
        <v>1.2519199999999999</v>
      </c>
      <c r="N68" s="81">
        <v>0</v>
      </c>
      <c r="O68" s="81">
        <v>0</v>
      </c>
      <c r="P68" s="81">
        <v>0</v>
      </c>
      <c r="Q68" s="81">
        <v>0</v>
      </c>
      <c r="R68" s="81">
        <v>1.3206599999999999</v>
      </c>
      <c r="S68" s="81">
        <v>1.3505799999999999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x14ac:dyDescent="0.2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1.20363</v>
      </c>
      <c r="M69" s="81">
        <v>0</v>
      </c>
      <c r="N69" s="81">
        <v>0</v>
      </c>
      <c r="O69" s="81">
        <v>0</v>
      </c>
      <c r="P69" s="81">
        <v>0</v>
      </c>
      <c r="Q69" s="81">
        <v>1.2263200000000001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x14ac:dyDescent="0.2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1.1679999999999999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x14ac:dyDescent="0.2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x14ac:dyDescent="0.2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x14ac:dyDescent="0.2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1.3024199999999999</v>
      </c>
      <c r="Q73" s="81">
        <v>1.3409199999999999</v>
      </c>
      <c r="R73" s="81">
        <v>1.37131</v>
      </c>
      <c r="S73" s="81">
        <v>0</v>
      </c>
      <c r="T73" s="81">
        <v>0</v>
      </c>
      <c r="U73" s="81">
        <v>1.31237</v>
      </c>
      <c r="V73" s="81">
        <v>1.1070199999999999</v>
      </c>
      <c r="W73" s="81">
        <v>1.07708</v>
      </c>
      <c r="X73" s="81">
        <v>1.1489400000000001</v>
      </c>
      <c r="Y73" s="81">
        <v>1.08056</v>
      </c>
    </row>
    <row r="74" spans="1:25" x14ac:dyDescent="0.25">
      <c r="A74" s="77">
        <v>28</v>
      </c>
      <c r="B74" s="81">
        <v>1.00108</v>
      </c>
      <c r="C74" s="81">
        <v>0.92105000000000004</v>
      </c>
      <c r="D74" s="81">
        <v>0.91649000000000003</v>
      </c>
      <c r="E74" s="81">
        <v>0.91513999999999995</v>
      </c>
      <c r="F74" s="81">
        <v>0.91647999999999996</v>
      </c>
      <c r="G74" s="81">
        <v>0.91883999999999999</v>
      </c>
      <c r="H74" s="81">
        <v>0.92137000000000002</v>
      </c>
      <c r="I74" s="81">
        <v>1.05124</v>
      </c>
      <c r="J74" s="81">
        <v>1.1824399999999999</v>
      </c>
      <c r="K74" s="81">
        <v>1.22847</v>
      </c>
      <c r="L74" s="81">
        <v>1.18702</v>
      </c>
      <c r="M74" s="81">
        <v>1.14808</v>
      </c>
      <c r="N74" s="81">
        <v>1.1373800000000001</v>
      </c>
      <c r="O74" s="81">
        <v>1.1256999999999999</v>
      </c>
      <c r="P74" s="81">
        <v>0</v>
      </c>
      <c r="Q74" s="81">
        <v>0</v>
      </c>
      <c r="R74" s="81">
        <v>0</v>
      </c>
      <c r="S74" s="81">
        <v>1.3004599999999999</v>
      </c>
      <c r="T74" s="81">
        <v>1.2950900000000001</v>
      </c>
      <c r="U74" s="81">
        <v>1.2320599999999999</v>
      </c>
      <c r="V74" s="81">
        <v>1.08016</v>
      </c>
      <c r="W74" s="81">
        <v>0.98850000000000005</v>
      </c>
      <c r="X74" s="81">
        <v>1.0796399999999999</v>
      </c>
      <c r="Y74" s="81">
        <v>0.94032000000000004</v>
      </c>
    </row>
    <row r="75" spans="1:25" x14ac:dyDescent="0.25">
      <c r="A75" s="77">
        <v>29</v>
      </c>
      <c r="B75" s="81">
        <v>0.92018</v>
      </c>
      <c r="C75" s="81">
        <v>0.91793999999999998</v>
      </c>
      <c r="D75" s="81">
        <v>0.93289999999999995</v>
      </c>
      <c r="E75" s="81">
        <v>0.93110999999999999</v>
      </c>
      <c r="F75" s="81">
        <v>0.94557999999999998</v>
      </c>
      <c r="G75" s="81">
        <v>1.1325400000000001</v>
      </c>
      <c r="H75" s="81">
        <v>1.2703899999999999</v>
      </c>
      <c r="I75" s="81">
        <v>1.33683</v>
      </c>
      <c r="J75" s="81">
        <v>1.3355699999999999</v>
      </c>
      <c r="K75" s="81">
        <v>1.2476100000000001</v>
      </c>
      <c r="L75" s="81">
        <v>1.2201200000000001</v>
      </c>
      <c r="M75" s="81">
        <v>1.24169</v>
      </c>
      <c r="N75" s="81">
        <v>1.2508300000000001</v>
      </c>
      <c r="O75" s="81">
        <v>1.24333</v>
      </c>
      <c r="P75" s="81">
        <v>1.2471699999999999</v>
      </c>
      <c r="Q75" s="81">
        <v>1.2506699999999999</v>
      </c>
      <c r="R75" s="81">
        <v>1.2730300000000001</v>
      </c>
      <c r="S75" s="81">
        <v>0</v>
      </c>
      <c r="T75" s="81">
        <v>1.2674000000000001</v>
      </c>
      <c r="U75" s="81">
        <v>1.20316</v>
      </c>
      <c r="V75" s="81">
        <v>1.1597900000000001</v>
      </c>
      <c r="W75" s="81">
        <v>1.13476</v>
      </c>
      <c r="X75" s="81">
        <v>1.04478</v>
      </c>
      <c r="Y75" s="81">
        <v>0.93698999999999999</v>
      </c>
    </row>
    <row r="76" spans="1:25" x14ac:dyDescent="0.25">
      <c r="A76" s="77">
        <v>30</v>
      </c>
      <c r="B76" s="81">
        <v>0.92967999999999995</v>
      </c>
      <c r="C76" s="81">
        <v>0.92466000000000004</v>
      </c>
      <c r="D76" s="81">
        <v>0.92764000000000002</v>
      </c>
      <c r="E76" s="81">
        <v>0.93225999999999998</v>
      </c>
      <c r="F76" s="81">
        <v>0.9365</v>
      </c>
      <c r="G76" s="81">
        <v>1.0957300000000001</v>
      </c>
      <c r="H76" s="81">
        <v>1.1974199999999999</v>
      </c>
      <c r="I76" s="81">
        <v>1.23644</v>
      </c>
      <c r="J76" s="81">
        <v>1.31084</v>
      </c>
      <c r="K76" s="81">
        <v>1.28891</v>
      </c>
      <c r="L76" s="81">
        <v>1.2519499999999999</v>
      </c>
      <c r="M76" s="81">
        <v>1.25441</v>
      </c>
      <c r="N76" s="81">
        <v>1.23543</v>
      </c>
      <c r="O76" s="81">
        <v>1.2098899999999999</v>
      </c>
      <c r="P76" s="81">
        <v>1.21967</v>
      </c>
      <c r="Q76" s="81">
        <v>0</v>
      </c>
      <c r="R76" s="81">
        <v>1.2572399999999999</v>
      </c>
      <c r="S76" s="81">
        <v>1.27556</v>
      </c>
      <c r="T76" s="81">
        <v>1.2519499999999999</v>
      </c>
      <c r="U76" s="81">
        <v>1.25044</v>
      </c>
      <c r="V76" s="81">
        <v>1.1999500000000001</v>
      </c>
      <c r="W76" s="81">
        <v>1.09935</v>
      </c>
      <c r="X76" s="81">
        <v>1.04179</v>
      </c>
      <c r="Y76" s="81">
        <v>0.92986999999999997</v>
      </c>
    </row>
    <row r="77" spans="1:25" outlineLevel="1" x14ac:dyDescent="0.25">
      <c r="A77" s="77">
        <v>31</v>
      </c>
      <c r="B77" s="81">
        <v>0.91405000000000003</v>
      </c>
      <c r="C77" s="81">
        <v>0.91181999999999996</v>
      </c>
      <c r="D77" s="81">
        <v>0.91327999999999998</v>
      </c>
      <c r="E77" s="81">
        <v>0.91759999999999997</v>
      </c>
      <c r="F77" s="81">
        <v>0.92598000000000003</v>
      </c>
      <c r="G77" s="81">
        <v>1.1069</v>
      </c>
      <c r="H77" s="81">
        <v>1.1736</v>
      </c>
      <c r="I77" s="81">
        <v>1.1715500000000001</v>
      </c>
      <c r="J77" s="81">
        <v>1.1368100000000001</v>
      </c>
      <c r="K77" s="81">
        <v>1.0927</v>
      </c>
      <c r="L77" s="81">
        <v>1.0780700000000001</v>
      </c>
      <c r="M77" s="81">
        <v>0</v>
      </c>
      <c r="N77" s="81">
        <v>0</v>
      </c>
      <c r="O77" s="81">
        <v>0</v>
      </c>
      <c r="P77" s="81">
        <v>0</v>
      </c>
      <c r="Q77" s="81">
        <v>1.0642199999999999</v>
      </c>
      <c r="R77" s="81">
        <v>1.0873600000000001</v>
      </c>
      <c r="S77" s="81">
        <v>1.0980099999999999</v>
      </c>
      <c r="T77" s="81">
        <v>1.0751200000000001</v>
      </c>
      <c r="U77" s="81">
        <v>1.0302800000000001</v>
      </c>
      <c r="V77" s="81">
        <v>1.0054399999999999</v>
      </c>
      <c r="W77" s="81">
        <v>0</v>
      </c>
      <c r="X77" s="81">
        <v>0</v>
      </c>
      <c r="Y77" s="81">
        <v>0.8911</v>
      </c>
    </row>
    <row r="79" spans="1:25" ht="18.75" x14ac:dyDescent="0.25">
      <c r="A79" s="119" t="s">
        <v>29</v>
      </c>
      <c r="B79" s="120" t="s">
        <v>67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1:25" x14ac:dyDescent="0.25">
      <c r="A80" s="119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-0.87978000000000001</v>
      </c>
      <c r="C81" s="81">
        <v>-2.9159999999999998E-2</v>
      </c>
      <c r="D81" s="81">
        <v>-0.78496999999999995</v>
      </c>
      <c r="E81" s="81">
        <v>0</v>
      </c>
      <c r="F81" s="81">
        <v>-0.89237</v>
      </c>
      <c r="G81" s="81">
        <v>-0.93093000000000004</v>
      </c>
      <c r="H81" s="81">
        <v>-1.1369199999999999</v>
      </c>
      <c r="I81" s="81">
        <v>-1.24641</v>
      </c>
      <c r="J81" s="81">
        <v>-1.28251</v>
      </c>
      <c r="K81" s="81">
        <v>-1.25068</v>
      </c>
      <c r="L81" s="81">
        <v>-1.1768099999999999</v>
      </c>
      <c r="M81" s="81">
        <v>-1.0847</v>
      </c>
      <c r="N81" s="81">
        <v>-1.0983400000000001</v>
      </c>
      <c r="O81" s="81">
        <v>-1.09005</v>
      </c>
      <c r="P81" s="81">
        <v>-0.93610000000000004</v>
      </c>
      <c r="Q81" s="81">
        <v>-0.98602000000000001</v>
      </c>
      <c r="R81" s="81">
        <v>-0.93732000000000004</v>
      </c>
      <c r="S81" s="81">
        <v>-0.94952000000000003</v>
      </c>
      <c r="T81" s="81">
        <v>-0.94820000000000004</v>
      </c>
      <c r="U81" s="81">
        <v>-0.87487000000000004</v>
      </c>
      <c r="V81" s="81">
        <v>-0.82164000000000004</v>
      </c>
      <c r="W81" s="81">
        <v>-0.82484999999999997</v>
      </c>
      <c r="X81" s="81">
        <v>-0.84160000000000001</v>
      </c>
      <c r="Y81" s="81">
        <v>-1.72E-2</v>
      </c>
    </row>
    <row r="82" spans="1:25" x14ac:dyDescent="0.2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-1.1338600000000001</v>
      </c>
      <c r="M82" s="81">
        <v>-1.0525199999999999</v>
      </c>
      <c r="N82" s="81">
        <v>-1.03705</v>
      </c>
      <c r="O82" s="81">
        <v>-1.02986</v>
      </c>
      <c r="P82" s="81">
        <v>-1.0540499999999999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x14ac:dyDescent="0.25">
      <c r="A83" s="77">
        <v>3</v>
      </c>
      <c r="B83" s="81">
        <v>-0.81864999999999999</v>
      </c>
      <c r="C83" s="81">
        <v>-0.84416999999999998</v>
      </c>
      <c r="D83" s="81">
        <v>-0.83577999999999997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-0.78112999999999999</v>
      </c>
      <c r="Y83" s="81">
        <v>-0.75622999999999996</v>
      </c>
    </row>
    <row r="84" spans="1:25" x14ac:dyDescent="0.25">
      <c r="A84" s="77">
        <v>4</v>
      </c>
      <c r="B84" s="81">
        <v>-0.89707999999999999</v>
      </c>
      <c r="C84" s="81">
        <v>-0.89564999999999995</v>
      </c>
      <c r="D84" s="81">
        <v>-0.91822000000000004</v>
      </c>
      <c r="E84" s="81">
        <v>-0.93218000000000001</v>
      </c>
      <c r="F84" s="81">
        <v>-0.93913000000000002</v>
      </c>
      <c r="G84" s="81">
        <v>-1.0865100000000001</v>
      </c>
      <c r="H84" s="81">
        <v>-1.14775</v>
      </c>
      <c r="I84" s="81">
        <v>-1.11676</v>
      </c>
      <c r="J84" s="81">
        <v>-1.1168400000000001</v>
      </c>
      <c r="K84" s="81">
        <v>-1.09598</v>
      </c>
      <c r="L84" s="81">
        <v>-1.03671</v>
      </c>
      <c r="M84" s="81">
        <v>-1.14656</v>
      </c>
      <c r="N84" s="81">
        <v>-1.17276</v>
      </c>
      <c r="O84" s="81">
        <v>-1.0937600000000001</v>
      </c>
      <c r="P84" s="81">
        <v>-1.1033599999999999</v>
      </c>
      <c r="Q84" s="81">
        <v>-1.13479</v>
      </c>
      <c r="R84" s="81">
        <v>-1.15639</v>
      </c>
      <c r="S84" s="81">
        <v>-1.1457999999999999</v>
      </c>
      <c r="T84" s="81">
        <v>-1.0885</v>
      </c>
      <c r="U84" s="81">
        <v>-1.0389299999999999</v>
      </c>
      <c r="V84" s="81">
        <v>-0.87875000000000003</v>
      </c>
      <c r="W84" s="81">
        <v>-0.83758999999999995</v>
      </c>
      <c r="X84" s="81">
        <v>-0.74028000000000005</v>
      </c>
      <c r="Y84" s="81">
        <v>-0.84213000000000005</v>
      </c>
    </row>
    <row r="85" spans="1:25" x14ac:dyDescent="0.25">
      <c r="A85" s="77">
        <v>5</v>
      </c>
      <c r="B85" s="81">
        <v>-0.86572000000000005</v>
      </c>
      <c r="C85" s="81">
        <v>-0.88988999999999996</v>
      </c>
      <c r="D85" s="81">
        <v>-0.91935999999999996</v>
      </c>
      <c r="E85" s="81">
        <v>-0.93159000000000003</v>
      </c>
      <c r="F85" s="81">
        <v>-0.97972999999999999</v>
      </c>
      <c r="G85" s="81">
        <v>-1.11904</v>
      </c>
      <c r="H85" s="81">
        <v>-1.2082299999999999</v>
      </c>
      <c r="I85" s="81">
        <v>-1.21627</v>
      </c>
      <c r="J85" s="81">
        <v>-1.2339500000000001</v>
      </c>
      <c r="K85" s="81">
        <v>-1.19933</v>
      </c>
      <c r="L85" s="81">
        <v>-1.09493</v>
      </c>
      <c r="M85" s="81">
        <v>-1.05725</v>
      </c>
      <c r="N85" s="81">
        <v>-0.95840000000000003</v>
      </c>
      <c r="O85" s="81">
        <v>-0.99184000000000005</v>
      </c>
      <c r="P85" s="81">
        <v>-0.98877000000000004</v>
      </c>
      <c r="Q85" s="81">
        <v>-0.97745000000000004</v>
      </c>
      <c r="R85" s="81">
        <v>-0.97441</v>
      </c>
      <c r="S85" s="81">
        <v>-0.97736000000000001</v>
      </c>
      <c r="T85" s="81">
        <v>-0.97994000000000003</v>
      </c>
      <c r="U85" s="81">
        <v>-0.98102999999999996</v>
      </c>
      <c r="V85" s="81">
        <v>-0.87048000000000003</v>
      </c>
      <c r="W85" s="81">
        <v>-0.85848999999999998</v>
      </c>
      <c r="X85" s="81">
        <v>-0.78342000000000001</v>
      </c>
      <c r="Y85" s="81">
        <v>-0.86446000000000001</v>
      </c>
    </row>
    <row r="86" spans="1:25" x14ac:dyDescent="0.25">
      <c r="A86" s="77">
        <v>6</v>
      </c>
      <c r="B86" s="81">
        <v>0</v>
      </c>
      <c r="C86" s="81">
        <v>-0.90881000000000001</v>
      </c>
      <c r="D86" s="81">
        <v>-0.90793999999999997</v>
      </c>
      <c r="E86" s="81">
        <v>-0.91130999999999995</v>
      </c>
      <c r="F86" s="81">
        <v>-0.91556000000000004</v>
      </c>
      <c r="G86" s="81">
        <v>-0.92466999999999999</v>
      </c>
      <c r="H86" s="81">
        <v>-0.94218999999999997</v>
      </c>
      <c r="I86" s="81">
        <v>-1.0158400000000001</v>
      </c>
      <c r="J86" s="81">
        <v>-1.14103</v>
      </c>
      <c r="K86" s="81">
        <v>-1.14798</v>
      </c>
      <c r="L86" s="81">
        <v>-1.1291800000000001</v>
      </c>
      <c r="M86" s="81">
        <v>-1.13618</v>
      </c>
      <c r="N86" s="81">
        <v>-1.0960000000000001</v>
      </c>
      <c r="O86" s="81">
        <v>-0.94357000000000002</v>
      </c>
      <c r="P86" s="81">
        <v>-0.96826999999999996</v>
      </c>
      <c r="Q86" s="81">
        <v>-1.08202</v>
      </c>
      <c r="R86" s="81">
        <v>-1.1673800000000001</v>
      </c>
      <c r="S86" s="81">
        <v>-1.1933400000000001</v>
      </c>
      <c r="T86" s="81">
        <v>-1.17645</v>
      </c>
      <c r="U86" s="81">
        <v>-1.1553199999999999</v>
      </c>
      <c r="V86" s="81">
        <v>-0.98612999999999995</v>
      </c>
      <c r="W86" s="81">
        <v>-0.92688999999999999</v>
      </c>
      <c r="X86" s="81">
        <v>-0.88241000000000003</v>
      </c>
      <c r="Y86" s="81">
        <v>-0.91202000000000005</v>
      </c>
    </row>
    <row r="87" spans="1:25" x14ac:dyDescent="0.25">
      <c r="A87" s="77">
        <v>7</v>
      </c>
      <c r="B87" s="81">
        <v>-0.88641000000000003</v>
      </c>
      <c r="C87" s="81">
        <v>-0.88390000000000002</v>
      </c>
      <c r="D87" s="81">
        <v>-0.90671999999999997</v>
      </c>
      <c r="E87" s="81">
        <v>-0.90766999999999998</v>
      </c>
      <c r="F87" s="81">
        <v>-0.90849000000000002</v>
      </c>
      <c r="G87" s="81">
        <v>-0.91371000000000002</v>
      </c>
      <c r="H87" s="81">
        <v>-0.91832999999999998</v>
      </c>
      <c r="I87" s="81">
        <v>-1.02416</v>
      </c>
      <c r="J87" s="81">
        <v>-1.1584399999999999</v>
      </c>
      <c r="K87" s="81">
        <v>-1.1776599999999999</v>
      </c>
      <c r="L87" s="81">
        <v>-1.1579299999999999</v>
      </c>
      <c r="M87" s="81">
        <v>-1.0629200000000001</v>
      </c>
      <c r="N87" s="81">
        <v>-1.1129800000000001</v>
      </c>
      <c r="O87" s="81">
        <v>-1.05287</v>
      </c>
      <c r="P87" s="81">
        <v>-0.99256</v>
      </c>
      <c r="Q87" s="81">
        <v>-0.98828000000000005</v>
      </c>
      <c r="R87" s="81">
        <v>-1.06277</v>
      </c>
      <c r="S87" s="81">
        <v>-0.97169000000000005</v>
      </c>
      <c r="T87" s="81">
        <v>-0.92312000000000005</v>
      </c>
      <c r="U87" s="81">
        <v>-0.91156000000000004</v>
      </c>
      <c r="V87" s="81">
        <v>-0.86514999999999997</v>
      </c>
      <c r="W87" s="81">
        <v>-0.78222999999999998</v>
      </c>
      <c r="X87" s="81">
        <v>-0.75670000000000004</v>
      </c>
      <c r="Y87" s="81">
        <v>-0.44947999999999999</v>
      </c>
    </row>
    <row r="88" spans="1:25" x14ac:dyDescent="0.25">
      <c r="A88" s="77">
        <v>8</v>
      </c>
      <c r="B88" s="81">
        <v>-0.82391999999999999</v>
      </c>
      <c r="C88" s="81">
        <v>-0.84023000000000003</v>
      </c>
      <c r="D88" s="81">
        <v>-0.85094999999999998</v>
      </c>
      <c r="E88" s="81">
        <v>-0.86438000000000004</v>
      </c>
      <c r="F88" s="81">
        <v>-0.86814999999999998</v>
      </c>
      <c r="G88" s="81">
        <v>-0.90810000000000002</v>
      </c>
      <c r="H88" s="81">
        <v>-0.91413</v>
      </c>
      <c r="I88" s="81">
        <v>-0.87790000000000001</v>
      </c>
      <c r="J88" s="81">
        <v>-0.83442000000000005</v>
      </c>
      <c r="K88" s="81">
        <v>-0.87463000000000002</v>
      </c>
      <c r="L88" s="81">
        <v>-0.84897999999999996</v>
      </c>
      <c r="M88" s="81">
        <v>-0.77122000000000002</v>
      </c>
      <c r="N88" s="81">
        <v>-0.68703000000000003</v>
      </c>
      <c r="O88" s="81">
        <v>-0.69128999999999996</v>
      </c>
      <c r="P88" s="81">
        <v>-0.72616999999999998</v>
      </c>
      <c r="Q88" s="81">
        <v>-0.70981000000000005</v>
      </c>
      <c r="R88" s="81">
        <v>-0.75151000000000001</v>
      </c>
      <c r="S88" s="81">
        <v>-0.75575000000000003</v>
      </c>
      <c r="T88" s="81">
        <v>-0.77569999999999995</v>
      </c>
      <c r="U88" s="81">
        <v>-0.73509999999999998</v>
      </c>
      <c r="V88" s="81">
        <v>-0.15157000000000001</v>
      </c>
      <c r="W88" s="81">
        <v>-0.64966000000000002</v>
      </c>
      <c r="X88" s="81">
        <v>-0.62358999999999998</v>
      </c>
      <c r="Y88" s="81">
        <v>-0.15323999999999999</v>
      </c>
    </row>
    <row r="89" spans="1:25" x14ac:dyDescent="0.25">
      <c r="A89" s="77">
        <v>9</v>
      </c>
      <c r="B89" s="81">
        <v>-0.72667000000000004</v>
      </c>
      <c r="C89" s="81">
        <v>-0.79937999999999998</v>
      </c>
      <c r="D89" s="81">
        <v>-0.85584000000000005</v>
      </c>
      <c r="E89" s="81">
        <v>-0.84960999999999998</v>
      </c>
      <c r="F89" s="81">
        <v>-0.91176000000000001</v>
      </c>
      <c r="G89" s="81">
        <v>-0.99712999999999996</v>
      </c>
      <c r="H89" s="81">
        <v>-1.1347499999999999</v>
      </c>
      <c r="I89" s="81">
        <v>-1.13947</v>
      </c>
      <c r="J89" s="81">
        <v>-1.1479200000000001</v>
      </c>
      <c r="K89" s="81">
        <v>-1.13561</v>
      </c>
      <c r="L89" s="81">
        <v>-1.1109199999999999</v>
      </c>
      <c r="M89" s="81">
        <v>-1.1299699999999999</v>
      </c>
      <c r="N89" s="81">
        <v>-1.11588</v>
      </c>
      <c r="O89" s="81">
        <v>-1.09816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x14ac:dyDescent="0.2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x14ac:dyDescent="0.2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-0.91839000000000004</v>
      </c>
      <c r="P91" s="81">
        <v>-0.91823999999999995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x14ac:dyDescent="0.25">
      <c r="A92" s="77">
        <v>12</v>
      </c>
      <c r="B92" s="81">
        <v>-0.88866999999999996</v>
      </c>
      <c r="C92" s="81">
        <v>-0.89773000000000003</v>
      </c>
      <c r="D92" s="81">
        <v>-0.90186999999999995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x14ac:dyDescent="0.2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</row>
    <row r="94" spans="1:25" x14ac:dyDescent="0.25">
      <c r="A94" s="77">
        <v>14</v>
      </c>
      <c r="B94" s="81">
        <v>0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</row>
    <row r="95" spans="1:25" x14ac:dyDescent="0.2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</row>
    <row r="96" spans="1:25" x14ac:dyDescent="0.25">
      <c r="A96" s="77">
        <v>16</v>
      </c>
      <c r="B96" s="81">
        <v>0</v>
      </c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-1.0028699999999999</v>
      </c>
      <c r="Q96" s="81">
        <v>0</v>
      </c>
      <c r="R96" s="81">
        <v>0</v>
      </c>
      <c r="S96" s="81">
        <v>0</v>
      </c>
      <c r="T96" s="81">
        <v>-0.93379000000000001</v>
      </c>
      <c r="U96" s="81">
        <v>-0.84148000000000001</v>
      </c>
      <c r="V96" s="81">
        <v>0</v>
      </c>
      <c r="W96" s="81">
        <v>-0.64709000000000005</v>
      </c>
      <c r="X96" s="81">
        <v>-3.48E-3</v>
      </c>
      <c r="Y96" s="81">
        <v>-7.1599999999999997E-3</v>
      </c>
    </row>
    <row r="97" spans="1:25" x14ac:dyDescent="0.25">
      <c r="A97" s="77">
        <v>17</v>
      </c>
      <c r="B97" s="81">
        <v>-0.83279000000000003</v>
      </c>
      <c r="C97" s="81">
        <v>-0.76732</v>
      </c>
      <c r="D97" s="81">
        <v>-0.83087999999999995</v>
      </c>
      <c r="E97" s="81">
        <v>-0.83853</v>
      </c>
      <c r="F97" s="81">
        <v>-0.90103999999999995</v>
      </c>
      <c r="G97" s="81">
        <v>-0.92576000000000003</v>
      </c>
      <c r="H97" s="81">
        <v>-1.0367299999999999</v>
      </c>
      <c r="I97" s="81">
        <v>-0.98651999999999995</v>
      </c>
      <c r="J97" s="81">
        <v>-0.99185999999999996</v>
      </c>
      <c r="K97" s="81">
        <v>-1.0069600000000001</v>
      </c>
      <c r="L97" s="81">
        <v>-0.96516000000000002</v>
      </c>
      <c r="M97" s="81">
        <v>-0.93381000000000003</v>
      </c>
      <c r="N97" s="81">
        <v>-0.89834000000000003</v>
      </c>
      <c r="O97" s="81">
        <v>-0.97277999999999998</v>
      </c>
      <c r="P97" s="81">
        <v>-0.99231999999999998</v>
      </c>
      <c r="Q97" s="81">
        <v>-1.03573</v>
      </c>
      <c r="R97" s="81">
        <v>-1.0400799999999999</v>
      </c>
      <c r="S97" s="81">
        <v>-1.0181100000000001</v>
      </c>
      <c r="T97" s="81">
        <v>-1.02315</v>
      </c>
      <c r="U97" s="81">
        <v>-0.98931999999999998</v>
      </c>
      <c r="V97" s="81">
        <v>-0.83104999999999996</v>
      </c>
      <c r="W97" s="81">
        <v>-0.74626999999999999</v>
      </c>
      <c r="X97" s="81">
        <v>-0.77088999999999996</v>
      </c>
      <c r="Y97" s="81">
        <v>-0.71862000000000004</v>
      </c>
    </row>
    <row r="98" spans="1:25" x14ac:dyDescent="0.25">
      <c r="A98" s="77">
        <v>18</v>
      </c>
      <c r="B98" s="81">
        <v>-0.83116999999999996</v>
      </c>
      <c r="C98" s="81">
        <v>-0.8105</v>
      </c>
      <c r="D98" s="81">
        <v>-0.81381000000000003</v>
      </c>
      <c r="E98" s="81">
        <v>-0.83299000000000001</v>
      </c>
      <c r="F98" s="81">
        <v>-0.90119000000000005</v>
      </c>
      <c r="G98" s="81">
        <v>-0.92100000000000004</v>
      </c>
      <c r="H98" s="81">
        <v>-0.95050999999999997</v>
      </c>
      <c r="I98" s="81">
        <v>-1.0215000000000001</v>
      </c>
      <c r="J98" s="81">
        <v>-1.0257400000000001</v>
      </c>
      <c r="K98" s="81">
        <v>-0.95992999999999995</v>
      </c>
      <c r="L98" s="81">
        <v>-0.71606000000000003</v>
      </c>
      <c r="M98" s="81">
        <v>-0.89266000000000001</v>
      </c>
      <c r="N98" s="81">
        <v>-0.89905000000000002</v>
      </c>
      <c r="O98" s="81">
        <v>-0.70957999999999999</v>
      </c>
      <c r="P98" s="81">
        <v>-0.77039000000000002</v>
      </c>
      <c r="Q98" s="81">
        <v>-0.95189999999999997</v>
      </c>
      <c r="R98" s="81">
        <v>-0.95601000000000003</v>
      </c>
      <c r="S98" s="81">
        <v>-0.8518</v>
      </c>
      <c r="T98" s="81">
        <v>-0.89249999999999996</v>
      </c>
      <c r="U98" s="81">
        <v>-0.84963</v>
      </c>
      <c r="V98" s="81">
        <v>0</v>
      </c>
      <c r="W98" s="81">
        <v>0</v>
      </c>
      <c r="X98" s="81">
        <v>0</v>
      </c>
      <c r="Y98" s="81">
        <v>-0.77612999999999999</v>
      </c>
    </row>
    <row r="99" spans="1:25" x14ac:dyDescent="0.2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-1.00878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x14ac:dyDescent="0.2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x14ac:dyDescent="0.2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x14ac:dyDescent="0.25">
      <c r="A102" s="77">
        <v>22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-1.21641</v>
      </c>
      <c r="O102" s="81">
        <v>-1.2185999999999999</v>
      </c>
      <c r="P102" s="81">
        <v>-1.22509</v>
      </c>
      <c r="Q102" s="81">
        <v>-1.2691699999999999</v>
      </c>
      <c r="R102" s="81">
        <v>0</v>
      </c>
      <c r="S102" s="81">
        <v>0</v>
      </c>
      <c r="T102" s="81">
        <v>-1.2554000000000001</v>
      </c>
      <c r="U102" s="81">
        <v>-1.19669</v>
      </c>
      <c r="V102" s="81">
        <v>-1.08195</v>
      </c>
      <c r="W102" s="81">
        <v>-1.0185500000000001</v>
      </c>
      <c r="X102" s="81">
        <v>-0.66117999999999999</v>
      </c>
      <c r="Y102" s="81">
        <v>0</v>
      </c>
    </row>
    <row r="103" spans="1:25" x14ac:dyDescent="0.25">
      <c r="A103" s="77">
        <v>23</v>
      </c>
      <c r="B103" s="81">
        <v>-0.73419000000000001</v>
      </c>
      <c r="C103" s="81">
        <v>-0.73992000000000002</v>
      </c>
      <c r="D103" s="81">
        <v>-0.84140999999999999</v>
      </c>
      <c r="E103" s="81">
        <v>-0.90734000000000004</v>
      </c>
      <c r="F103" s="81">
        <v>-0.95201999999999998</v>
      </c>
      <c r="G103" s="81">
        <v>-1.10734</v>
      </c>
      <c r="H103" s="81">
        <v>-1.1018300000000001</v>
      </c>
      <c r="I103" s="81">
        <v>-1.1946699999999999</v>
      </c>
      <c r="J103" s="81">
        <v>-1.1853</v>
      </c>
      <c r="K103" s="81">
        <v>-0.93684999999999996</v>
      </c>
      <c r="L103" s="81">
        <v>0</v>
      </c>
      <c r="M103" s="81">
        <v>-1.1426000000000001</v>
      </c>
      <c r="N103" s="81">
        <v>-1.1725699999999999</v>
      </c>
      <c r="O103" s="81">
        <v>0</v>
      </c>
      <c r="P103" s="81">
        <v>-1.19597</v>
      </c>
      <c r="Q103" s="81">
        <v>0</v>
      </c>
      <c r="R103" s="81">
        <v>-1.27664</v>
      </c>
      <c r="S103" s="81">
        <v>-1.31497</v>
      </c>
      <c r="T103" s="81">
        <v>-1.2899099999999999</v>
      </c>
      <c r="U103" s="81">
        <v>-1.2270300000000001</v>
      </c>
      <c r="V103" s="81">
        <v>-1.1541999999999999</v>
      </c>
      <c r="W103" s="81">
        <v>-1.0390299999999999</v>
      </c>
      <c r="X103" s="81">
        <v>-0.91927999999999999</v>
      </c>
      <c r="Y103" s="81">
        <v>-0.68855999999999995</v>
      </c>
    </row>
    <row r="104" spans="1:25" x14ac:dyDescent="0.25">
      <c r="A104" s="77">
        <v>24</v>
      </c>
      <c r="B104" s="81">
        <v>-0.92522000000000004</v>
      </c>
      <c r="C104" s="81">
        <v>-0.92349000000000003</v>
      </c>
      <c r="D104" s="81">
        <v>-0.92418</v>
      </c>
      <c r="E104" s="81">
        <v>-0.92545999999999995</v>
      </c>
      <c r="F104" s="81">
        <v>0</v>
      </c>
      <c r="G104" s="81">
        <v>-1.0965499999999999</v>
      </c>
      <c r="H104" s="81">
        <v>-1.14805</v>
      </c>
      <c r="I104" s="81">
        <v>-1.2238500000000001</v>
      </c>
      <c r="J104" s="81">
        <v>-1.2314400000000001</v>
      </c>
      <c r="K104" s="81">
        <v>-1.23041</v>
      </c>
      <c r="L104" s="81">
        <v>-1.2164900000000001</v>
      </c>
      <c r="M104" s="81">
        <v>-1.2117599999999999</v>
      </c>
      <c r="N104" s="81">
        <v>-1.0904400000000001</v>
      </c>
      <c r="O104" s="81">
        <v>-1.08392</v>
      </c>
      <c r="P104" s="81">
        <v>-1.0410900000000001</v>
      </c>
      <c r="Q104" s="81">
        <v>-1.0556099999999999</v>
      </c>
      <c r="R104" s="81">
        <v>-1.0949800000000001</v>
      </c>
      <c r="S104" s="81">
        <v>-1.1995199999999999</v>
      </c>
      <c r="T104" s="81">
        <v>-1.27135</v>
      </c>
      <c r="U104" s="81">
        <v>-1.24325</v>
      </c>
      <c r="V104" s="81">
        <v>-1.11629</v>
      </c>
      <c r="W104" s="81">
        <v>-0.93157999999999996</v>
      </c>
      <c r="X104" s="81">
        <v>-0.90869</v>
      </c>
      <c r="Y104" s="81">
        <v>-0.92547000000000001</v>
      </c>
    </row>
    <row r="105" spans="1:25" x14ac:dyDescent="0.25">
      <c r="A105" s="77">
        <v>25</v>
      </c>
      <c r="B105" s="81">
        <v>-0.93030999999999997</v>
      </c>
      <c r="C105" s="81">
        <v>-0.92706</v>
      </c>
      <c r="D105" s="81">
        <v>-0.92845</v>
      </c>
      <c r="E105" s="81">
        <v>-0.93200000000000005</v>
      </c>
      <c r="F105" s="81">
        <v>-0.95338999999999996</v>
      </c>
      <c r="G105" s="81">
        <v>-1.12937</v>
      </c>
      <c r="H105" s="81">
        <v>-1.20932</v>
      </c>
      <c r="I105" s="81">
        <v>-1.3208200000000001</v>
      </c>
      <c r="J105" s="81">
        <v>-1.33348</v>
      </c>
      <c r="K105" s="81">
        <v>-1.3302400000000001</v>
      </c>
      <c r="L105" s="81">
        <v>-1.3044</v>
      </c>
      <c r="M105" s="81">
        <v>-1.2925899999999999</v>
      </c>
      <c r="N105" s="81">
        <v>-1.2883899999999999</v>
      </c>
      <c r="O105" s="81">
        <v>-1.246</v>
      </c>
      <c r="P105" s="81">
        <v>-1.2483200000000001</v>
      </c>
      <c r="Q105" s="81">
        <v>-1.1836500000000001</v>
      </c>
      <c r="R105" s="81">
        <v>-1.20051</v>
      </c>
      <c r="S105" s="81">
        <v>-1.1845000000000001</v>
      </c>
      <c r="T105" s="81">
        <v>-1.2726900000000001</v>
      </c>
      <c r="U105" s="81">
        <v>-1.17577</v>
      </c>
      <c r="V105" s="81">
        <v>-0.94911999999999996</v>
      </c>
      <c r="W105" s="81">
        <v>-0.89473000000000003</v>
      </c>
      <c r="X105" s="81">
        <v>-0.87243000000000004</v>
      </c>
      <c r="Y105" s="81">
        <v>-0.72182000000000002</v>
      </c>
    </row>
    <row r="106" spans="1:25" x14ac:dyDescent="0.25">
      <c r="A106" s="77">
        <v>26</v>
      </c>
      <c r="B106" s="81">
        <v>-0.75448000000000004</v>
      </c>
      <c r="C106" s="81">
        <v>-0.79000999999999999</v>
      </c>
      <c r="D106" s="81">
        <v>-0.82289000000000001</v>
      </c>
      <c r="E106" s="81">
        <v>-0.91884999999999994</v>
      </c>
      <c r="F106" s="81">
        <v>-0.94993000000000005</v>
      </c>
      <c r="G106" s="81">
        <v>-1.1153</v>
      </c>
      <c r="H106" s="81">
        <v>-1.24383</v>
      </c>
      <c r="I106" s="81">
        <v>-1.3325899999999999</v>
      </c>
      <c r="J106" s="81">
        <v>-1.34233</v>
      </c>
      <c r="K106" s="81">
        <v>-1.3217399999999999</v>
      </c>
      <c r="L106" s="81">
        <v>-1.3030299999999999</v>
      </c>
      <c r="M106" s="81">
        <v>-1.2992900000000001</v>
      </c>
      <c r="N106" s="81">
        <v>-1.3020799999999999</v>
      </c>
      <c r="O106" s="81">
        <v>-1.29</v>
      </c>
      <c r="P106" s="81">
        <v>-1.2442299999999999</v>
      </c>
      <c r="Q106" s="81">
        <v>-1.24824</v>
      </c>
      <c r="R106" s="81">
        <v>-1.28607</v>
      </c>
      <c r="S106" s="81">
        <v>-1.23458</v>
      </c>
      <c r="T106" s="81">
        <v>-1.1765600000000001</v>
      </c>
      <c r="U106" s="81">
        <v>-1.1785000000000001</v>
      </c>
      <c r="V106" s="81">
        <v>-1.0766199999999999</v>
      </c>
      <c r="W106" s="81">
        <v>-0.86182999999999998</v>
      </c>
      <c r="X106" s="81">
        <v>-0.71979000000000004</v>
      </c>
      <c r="Y106" s="81">
        <v>-0.73314999999999997</v>
      </c>
    </row>
    <row r="107" spans="1:25" x14ac:dyDescent="0.25">
      <c r="A107" s="77">
        <v>27</v>
      </c>
      <c r="B107" s="81">
        <v>-0.95404999999999995</v>
      </c>
      <c r="C107" s="81">
        <v>-0.94677</v>
      </c>
      <c r="D107" s="81">
        <v>-0.90600000000000003</v>
      </c>
      <c r="E107" s="81">
        <v>-0.89429999999999998</v>
      </c>
      <c r="F107" s="81">
        <v>-0.92415000000000003</v>
      </c>
      <c r="G107" s="81">
        <v>-1.03433</v>
      </c>
      <c r="H107" s="81">
        <v>-1.1017999999999999</v>
      </c>
      <c r="I107" s="81">
        <v>-1.2402</v>
      </c>
      <c r="J107" s="81">
        <v>-1.32064</v>
      </c>
      <c r="K107" s="81">
        <v>-1.2919</v>
      </c>
      <c r="L107" s="81">
        <v>-1.2695000000000001</v>
      </c>
      <c r="M107" s="81">
        <v>-1.2623800000000001</v>
      </c>
      <c r="N107" s="81">
        <v>-1.22437</v>
      </c>
      <c r="O107" s="81">
        <v>-1.1905399999999999</v>
      </c>
      <c r="P107" s="81">
        <v>0</v>
      </c>
      <c r="Q107" s="81">
        <v>0</v>
      </c>
      <c r="R107" s="81">
        <v>0</v>
      </c>
      <c r="S107" s="81">
        <v>-1.17635</v>
      </c>
      <c r="T107" s="81">
        <v>-1.1713100000000001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</row>
    <row r="108" spans="1:25" x14ac:dyDescent="0.25">
      <c r="A108" s="77">
        <v>28</v>
      </c>
      <c r="B108" s="81">
        <v>0</v>
      </c>
      <c r="C108" s="81">
        <v>0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-0.94657999999999998</v>
      </c>
      <c r="Q108" s="81">
        <v>0</v>
      </c>
      <c r="R108" s="81">
        <v>-0.99985999999999997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</row>
    <row r="109" spans="1:25" x14ac:dyDescent="0.25">
      <c r="A109" s="77">
        <v>29</v>
      </c>
      <c r="B109" s="81">
        <v>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-1.19702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x14ac:dyDescent="0.25">
      <c r="A110" s="77">
        <v>30</v>
      </c>
      <c r="B110" s="81">
        <v>0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-1.1998800000000001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outlineLevel="1" x14ac:dyDescent="0.25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-1.02234</v>
      </c>
      <c r="N111" s="81">
        <v>-1.00044</v>
      </c>
      <c r="O111" s="81">
        <v>-1.0150600000000001</v>
      </c>
      <c r="P111" s="81">
        <v>-0.98960999999999999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-0.74938000000000005</v>
      </c>
      <c r="X111" s="81">
        <v>-0.68762999999999996</v>
      </c>
      <c r="Y111" s="81">
        <v>0</v>
      </c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 t="s">
        <v>68</v>
      </c>
      <c r="O113" s="121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27" t="s">
        <v>69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13">
        <v>-3.0099999999999998E-2</v>
      </c>
      <c r="O114" s="11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14" t="s">
        <v>70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6"/>
      <c r="N115" s="113">
        <v>0.13</v>
      </c>
      <c r="O115" s="11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17" t="s">
        <v>71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82">
        <v>830.79659000000004</v>
      </c>
    </row>
    <row r="118" spans="1:25" ht="18.75" x14ac:dyDescent="0.25">
      <c r="A118" s="117" t="s">
        <v>72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82">
        <v>192.74605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118:M118"/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4_ЦК</vt:lpstr>
      <vt:lpstr>Лист1</vt:lpstr>
      <vt:lpstr>6_ЦК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2021-04-13T14:18:22Z</dcterms:modified>
</cp:coreProperties>
</file>