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4\01_2024\"/>
    </mc:Choice>
  </mc:AlternateContent>
  <bookViews>
    <workbookView xWindow="0" yWindow="6405" windowWidth="24240" windowHeight="5820"/>
  </bookViews>
  <sheets>
    <sheet name="НЕРЕГ" sheetId="3" r:id="rId1"/>
    <sheet name="3_ЦК (от 670 кВт до 10 МВт)" sheetId="4" r:id="rId2"/>
    <sheet name="3_ЦК (менее 670 кВч)" sheetId="6" r:id="rId3"/>
    <sheet name="4_ЦК" sheetId="5" r:id="rId4"/>
  </sheets>
  <definedNames>
    <definedName name="_xlnm.Print_Area" localSheetId="0">НЕРЕГ!$A$1:$G$16</definedName>
  </definedNames>
  <calcPr calcId="162913"/>
</workbook>
</file>

<file path=xl/calcChain.xml><?xml version="1.0" encoding="utf-8"?>
<calcChain xmlns="http://schemas.openxmlformats.org/spreadsheetml/2006/main">
  <c r="B4" i="6" l="1"/>
  <c r="B4" i="5"/>
  <c r="B4" i="4"/>
</calcChain>
</file>

<file path=xl/sharedStrings.xml><?xml version="1.0" encoding="utf-8"?>
<sst xmlns="http://schemas.openxmlformats.org/spreadsheetml/2006/main" count="352" uniqueCount="59">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</sst>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164" fontId="5" fillId="0" borderId="0" applyFont="0" applyFill="0" applyBorder="0" applyAlignment="0" applyProtection="0"/>
  </cellStyleXfs>
  <cellXfs count="9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vertical="center"/>
    </xf>
    <xf numFmtId="166" fontId="4" fillId="0" borderId="4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top" wrapText="1"/>
    </xf>
    <xf numFmtId="170" fontId="9" fillId="2" borderId="6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2" borderId="0" xfId="0" applyFont="1" applyFill="1"/>
    <xf numFmtId="171" fontId="10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7" fontId="4" fillId="2" borderId="1" xfId="0" applyNumberFormat="1" applyFont="1" applyFill="1" applyBorder="1" applyAlignment="1">
      <alignment vertical="center"/>
    </xf>
    <xf numFmtId="168" fontId="4" fillId="2" borderId="1" xfId="0" applyNumberFormat="1" applyFont="1" applyFill="1" applyBorder="1" applyAlignment="1">
      <alignment horizontal="right" vertical="center" wrapText="1"/>
    </xf>
    <xf numFmtId="171" fontId="10" fillId="2" borderId="7" xfId="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1" fontId="10" fillId="2" borderId="1" xfId="2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2"/>
  <sheetViews>
    <sheetView tabSelected="1" zoomScale="90" zoomScaleNormal="90" zoomScaleSheetLayoutView="100" workbookViewId="0">
      <selection activeCell="H20" sqref="H20"/>
    </sheetView>
  </sheetViews>
  <sheetFormatPr defaultRowHeight="15" outlineLevelCol="1" x14ac:dyDescent="0.2"/>
  <cols>
    <col min="1" max="1" width="7.5703125" style="4" bestFit="1" customWidth="1"/>
    <col min="2" max="2" width="46.42578125" style="5" customWidth="1"/>
    <col min="3" max="3" width="20.7109375" style="6" customWidth="1"/>
    <col min="4" max="6" width="10.7109375" style="4" customWidth="1"/>
    <col min="7" max="7" width="10.85546875" style="4" customWidth="1"/>
    <col min="8" max="8" width="11.7109375" style="8" customWidth="1"/>
    <col min="9" max="9" width="9.140625" style="8"/>
    <col min="10" max="10" width="0" style="8" hidden="1" customWidth="1"/>
    <col min="11" max="11" width="0" style="8" hidden="1" customWidth="1" outlineLevel="1"/>
    <col min="12" max="12" width="13.5703125" style="8" hidden="1" customWidth="1"/>
    <col min="13" max="13" width="10" style="8" hidden="1" customWidth="1"/>
    <col min="14" max="14" width="9.140625" style="8"/>
    <col min="15" max="17" width="10" style="8" bestFit="1" customWidth="1"/>
    <col min="18" max="16384" width="9.140625" style="8"/>
  </cols>
  <sheetData>
    <row r="1" spans="1:16" x14ac:dyDescent="0.2">
      <c r="G1" s="7"/>
    </row>
    <row r="2" spans="1:16" ht="52.5" customHeight="1" x14ac:dyDescent="0.2">
      <c r="A2" s="71" t="s">
        <v>52</v>
      </c>
      <c r="B2" s="71"/>
      <c r="C2" s="71"/>
      <c r="D2" s="71"/>
      <c r="E2" s="71"/>
      <c r="F2" s="71"/>
      <c r="G2" s="71"/>
      <c r="K2"/>
      <c r="L2"/>
      <c r="O2"/>
    </row>
    <row r="3" spans="1:16" ht="15.75" x14ac:dyDescent="0.2">
      <c r="A3" s="9"/>
      <c r="B3" s="9"/>
      <c r="C3" s="9"/>
      <c r="D3" s="9"/>
      <c r="E3" s="9"/>
      <c r="F3" s="9"/>
      <c r="G3" s="9"/>
      <c r="K3"/>
      <c r="L3"/>
      <c r="O3"/>
    </row>
    <row r="4" spans="1:16" ht="15.75" x14ac:dyDescent="0.2">
      <c r="A4" s="10"/>
      <c r="B4" s="8"/>
      <c r="C4" s="24">
        <v>45292</v>
      </c>
      <c r="D4" s="11"/>
      <c r="E4" s="11"/>
      <c r="F4" s="11"/>
      <c r="G4" s="11"/>
      <c r="K4"/>
      <c r="L4"/>
      <c r="M4" s="52"/>
      <c r="O4"/>
    </row>
    <row r="5" spans="1:16" x14ac:dyDescent="0.2">
      <c r="A5" s="19"/>
      <c r="B5" s="20"/>
      <c r="C5" s="25"/>
      <c r="D5" s="19"/>
      <c r="E5" s="19"/>
      <c r="F5" s="19"/>
      <c r="G5" s="26"/>
      <c r="H5" s="21"/>
      <c r="I5" s="21"/>
      <c r="J5" s="21"/>
      <c r="K5"/>
      <c r="L5"/>
      <c r="M5" s="52"/>
      <c r="N5" s="52"/>
      <c r="O5"/>
      <c r="P5"/>
    </row>
    <row r="6" spans="1:16" ht="15" customHeight="1" x14ac:dyDescent="0.2">
      <c r="G6" s="23" t="s">
        <v>9</v>
      </c>
      <c r="H6" s="21"/>
      <c r="I6" s="21"/>
      <c r="J6" s="21"/>
      <c r="K6"/>
      <c r="L6"/>
      <c r="M6" s="52"/>
      <c r="N6"/>
      <c r="O6"/>
      <c r="P6"/>
    </row>
    <row r="7" spans="1:16" ht="15" customHeight="1" x14ac:dyDescent="0.2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K7"/>
      <c r="L7"/>
      <c r="M7" s="52"/>
      <c r="N7"/>
      <c r="O7"/>
      <c r="P7"/>
    </row>
    <row r="8" spans="1:16" ht="66.75" customHeight="1" x14ac:dyDescent="0.2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K8"/>
      <c r="L8"/>
      <c r="M8" s="52"/>
      <c r="N8"/>
      <c r="O8"/>
      <c r="P8"/>
    </row>
    <row r="9" spans="1:16" x14ac:dyDescent="0.2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K9"/>
      <c r="L9"/>
      <c r="M9" s="52"/>
      <c r="N9"/>
      <c r="O9"/>
      <c r="P9"/>
    </row>
    <row r="10" spans="1:16" ht="15" customHeight="1" x14ac:dyDescent="0.2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K10"/>
      <c r="L10"/>
      <c r="M10" s="52"/>
      <c r="N10"/>
      <c r="O10"/>
      <c r="P10"/>
    </row>
    <row r="11" spans="1:16" ht="15" customHeight="1" x14ac:dyDescent="0.2">
      <c r="A11" s="68" t="s">
        <v>12</v>
      </c>
      <c r="B11" s="65" t="s">
        <v>13</v>
      </c>
      <c r="C11" s="32" t="s">
        <v>15</v>
      </c>
      <c r="D11" s="33" t="s">
        <v>8</v>
      </c>
      <c r="E11" s="54">
        <v>5.3373100000000004</v>
      </c>
      <c r="F11" s="54">
        <v>6.6636199999999999</v>
      </c>
      <c r="G11" s="54">
        <v>6.7491000000000003</v>
      </c>
      <c r="H11" s="54">
        <v>7.5003099999999998</v>
      </c>
      <c r="I11" s="53"/>
      <c r="J11" s="53"/>
      <c r="K11"/>
      <c r="L11"/>
      <c r="M11" s="52"/>
      <c r="N11"/>
      <c r="O11"/>
      <c r="P11"/>
    </row>
    <row r="12" spans="1:16" ht="15" customHeight="1" x14ac:dyDescent="0.2">
      <c r="A12" s="69"/>
      <c r="B12" s="66"/>
      <c r="C12" s="32" t="s">
        <v>16</v>
      </c>
      <c r="D12" s="33" t="s">
        <v>8</v>
      </c>
      <c r="E12" s="54">
        <v>5.2155100000000001</v>
      </c>
      <c r="F12" s="54">
        <v>6.5418200000000004</v>
      </c>
      <c r="G12" s="54">
        <v>6.6273</v>
      </c>
      <c r="H12" s="54">
        <v>7.3785100000000003</v>
      </c>
      <c r="I12" s="53"/>
      <c r="J12" s="53"/>
      <c r="K12"/>
      <c r="L12"/>
      <c r="M12"/>
      <c r="N12"/>
      <c r="O12"/>
      <c r="P12"/>
    </row>
    <row r="13" spans="1:16" ht="15" customHeight="1" x14ac:dyDescent="0.2">
      <c r="A13" s="70"/>
      <c r="B13" s="67"/>
      <c r="C13" s="34" t="s">
        <v>17</v>
      </c>
      <c r="D13" s="35" t="s">
        <v>8</v>
      </c>
      <c r="E13" s="54">
        <v>4.9669100000000004</v>
      </c>
      <c r="F13" s="54">
        <v>6.2932199999999998</v>
      </c>
      <c r="G13" s="54">
        <v>6.3787000000000003</v>
      </c>
      <c r="H13" s="54">
        <v>7.1299099999999997</v>
      </c>
      <c r="I13" s="53"/>
      <c r="J13" s="53"/>
      <c r="K13"/>
      <c r="L13"/>
      <c r="M13"/>
      <c r="N13"/>
      <c r="O13"/>
      <c r="P13"/>
    </row>
    <row r="14" spans="1:16" s="3" customFormat="1" ht="15" customHeight="1" x14ac:dyDescent="0.2">
      <c r="A14" s="36"/>
      <c r="B14" s="37"/>
      <c r="C14" s="38"/>
      <c r="D14" s="38"/>
      <c r="E14" s="39"/>
      <c r="F14" s="39"/>
      <c r="G14" s="39"/>
      <c r="H14" s="40"/>
      <c r="I14" s="28"/>
      <c r="J14" s="28"/>
      <c r="K14"/>
      <c r="L14"/>
      <c r="M14"/>
      <c r="N14"/>
      <c r="O14"/>
      <c r="P14"/>
    </row>
    <row r="15" spans="1:16" ht="30.75" customHeight="1" x14ac:dyDescent="0.2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2.6414999999999997</v>
      </c>
      <c r="I15" s="21"/>
      <c r="J15" s="21"/>
      <c r="K15"/>
      <c r="L15"/>
      <c r="M15"/>
      <c r="N15"/>
      <c r="O15"/>
      <c r="P15"/>
    </row>
    <row r="16" spans="1:16" s="3" customFormat="1" ht="30.75" customHeight="1" x14ac:dyDescent="0.2">
      <c r="A16" s="30"/>
      <c r="B16" s="30"/>
      <c r="C16" s="30"/>
      <c r="D16" s="30"/>
      <c r="E16" s="31"/>
      <c r="F16" s="31"/>
      <c r="G16" s="27"/>
      <c r="H16" s="28"/>
      <c r="I16" s="28"/>
      <c r="J16" s="28"/>
      <c r="K16"/>
      <c r="L16"/>
      <c r="M16"/>
      <c r="N16"/>
      <c r="O16"/>
      <c r="P16"/>
    </row>
    <row r="17" spans="1:16" ht="30" customHeight="1" x14ac:dyDescent="0.2">
      <c r="A17" s="19"/>
      <c r="B17" s="28"/>
      <c r="C17" s="29"/>
      <c r="D17" s="28"/>
      <c r="E17" s="28"/>
      <c r="F17" s="28"/>
      <c r="G17" s="28"/>
      <c r="H17" s="21"/>
      <c r="I17" s="21"/>
      <c r="J17" s="21"/>
      <c r="K17"/>
      <c r="L17"/>
      <c r="M17"/>
      <c r="N17"/>
      <c r="O17"/>
      <c r="P17"/>
    </row>
    <row r="18" spans="1:16" x14ac:dyDescent="0.2">
      <c r="B18" s="3"/>
      <c r="C18" s="22"/>
      <c r="D18" s="3"/>
      <c r="E18" s="3"/>
      <c r="F18" s="3"/>
      <c r="G18" s="3"/>
      <c r="K18"/>
      <c r="L18"/>
      <c r="M18"/>
      <c r="N18"/>
      <c r="O18"/>
      <c r="P18"/>
    </row>
    <row r="19" spans="1:16" x14ac:dyDescent="0.2">
      <c r="B19" s="3"/>
      <c r="C19" s="22"/>
      <c r="D19" s="3"/>
      <c r="E19" s="3"/>
      <c r="F19" s="3"/>
      <c r="G19" s="3"/>
      <c r="K19"/>
      <c r="L19"/>
      <c r="M19"/>
      <c r="N19"/>
      <c r="O19"/>
      <c r="P19"/>
    </row>
    <row r="20" spans="1:16" x14ac:dyDescent="0.2">
      <c r="B20" s="3"/>
      <c r="C20" s="22"/>
      <c r="D20" s="3"/>
      <c r="E20" s="3"/>
      <c r="F20" s="3"/>
      <c r="G20" s="3"/>
      <c r="I20" s="52"/>
      <c r="J20" s="52"/>
      <c r="K20"/>
      <c r="L20"/>
      <c r="M20"/>
      <c r="N20"/>
      <c r="O20"/>
      <c r="P20"/>
    </row>
    <row r="21" spans="1:16" x14ac:dyDescent="0.2">
      <c r="B21" s="3"/>
      <c r="C21" s="22"/>
      <c r="D21" s="3"/>
      <c r="E21" s="3"/>
      <c r="F21" s="3"/>
      <c r="G21" s="3"/>
      <c r="I21" s="52"/>
      <c r="J21" s="52"/>
      <c r="K21"/>
      <c r="L21"/>
      <c r="M21"/>
      <c r="N21"/>
      <c r="O21"/>
      <c r="P21"/>
    </row>
    <row r="22" spans="1:16" x14ac:dyDescent="0.2">
      <c r="B22" s="3"/>
      <c r="C22" s="22"/>
      <c r="D22" s="3"/>
      <c r="E22" s="3"/>
      <c r="F22" s="28"/>
      <c r="G22" s="21"/>
      <c r="K22"/>
      <c r="L22"/>
      <c r="M22"/>
      <c r="N22"/>
      <c r="O22"/>
      <c r="P22"/>
    </row>
    <row r="23" spans="1:16" x14ac:dyDescent="0.2">
      <c r="B23" s="3"/>
      <c r="C23" s="22"/>
      <c r="D23" s="3"/>
      <c r="E23" s="3"/>
      <c r="J23" s="3"/>
      <c r="K23"/>
      <c r="L23"/>
      <c r="M23"/>
      <c r="N23"/>
      <c r="O23"/>
      <c r="P23"/>
    </row>
    <row r="24" spans="1:16" x14ac:dyDescent="0.2">
      <c r="B24" s="3"/>
      <c r="C24" s="22"/>
      <c r="D24" s="3"/>
      <c r="E24" s="3"/>
      <c r="F24" s="3"/>
      <c r="G24" s="3"/>
      <c r="H24" s="3"/>
      <c r="I24" s="3"/>
      <c r="J24" s="3"/>
      <c r="K24"/>
      <c r="L24"/>
      <c r="M24"/>
      <c r="N24"/>
      <c r="O24"/>
      <c r="P24"/>
    </row>
    <row r="25" spans="1:16" x14ac:dyDescent="0.2">
      <c r="B25" s="3"/>
      <c r="C25" s="22"/>
      <c r="D25" s="3"/>
      <c r="E25" s="3"/>
      <c r="F25" s="3"/>
      <c r="G25" s="3"/>
      <c r="K25"/>
      <c r="L25"/>
      <c r="M25"/>
      <c r="N25"/>
      <c r="O25"/>
      <c r="P25"/>
    </row>
    <row r="26" spans="1:16" x14ac:dyDescent="0.2">
      <c r="B26" s="3"/>
      <c r="C26" s="22"/>
      <c r="D26" s="3"/>
      <c r="E26" s="3"/>
      <c r="F26" s="3"/>
      <c r="G26" s="3"/>
      <c r="K26"/>
      <c r="L26"/>
      <c r="M26"/>
      <c r="N26"/>
      <c r="O26"/>
      <c r="P26"/>
    </row>
    <row r="27" spans="1:16" x14ac:dyDescent="0.2">
      <c r="B27" s="3"/>
      <c r="C27" s="22"/>
      <c r="D27" s="3"/>
      <c r="E27" s="3"/>
      <c r="F27" s="3"/>
      <c r="G27" s="3"/>
      <c r="K27"/>
      <c r="L27"/>
      <c r="M27"/>
      <c r="N27"/>
      <c r="O27"/>
      <c r="P27"/>
    </row>
    <row r="28" spans="1:16" x14ac:dyDescent="0.2">
      <c r="B28" s="3"/>
      <c r="C28" s="22"/>
      <c r="D28" s="3"/>
      <c r="E28" s="3"/>
      <c r="F28" s="3"/>
      <c r="G28" s="3"/>
      <c r="K28"/>
      <c r="L28"/>
      <c r="M28"/>
      <c r="N28"/>
      <c r="O28"/>
      <c r="P28"/>
    </row>
    <row r="29" spans="1:16" x14ac:dyDescent="0.2">
      <c r="B29" s="3"/>
      <c r="C29" s="22"/>
      <c r="D29" s="3"/>
      <c r="E29" s="3"/>
      <c r="F29" s="3"/>
      <c r="G29" s="3"/>
      <c r="K29"/>
      <c r="L29"/>
      <c r="M29"/>
      <c r="N29"/>
      <c r="O29"/>
      <c r="P29"/>
    </row>
    <row r="30" spans="1:16" x14ac:dyDescent="0.2">
      <c r="B30" s="3"/>
      <c r="C30" s="22"/>
      <c r="D30" s="3"/>
      <c r="E30" s="3"/>
      <c r="F30" s="3"/>
      <c r="G30" s="3"/>
      <c r="K30"/>
      <c r="L30"/>
      <c r="M30"/>
      <c r="N30"/>
      <c r="O30"/>
      <c r="P30"/>
    </row>
    <row r="31" spans="1:16" x14ac:dyDescent="0.2">
      <c r="B31" s="3"/>
      <c r="C31" s="22"/>
      <c r="D31" s="3"/>
      <c r="E31" s="3"/>
      <c r="F31" s="3"/>
      <c r="G31" s="3"/>
      <c r="K31"/>
      <c r="L31"/>
      <c r="M31"/>
      <c r="N31"/>
      <c r="O31"/>
      <c r="P31"/>
    </row>
    <row r="32" spans="1:16" x14ac:dyDescent="0.2">
      <c r="B32" s="3"/>
      <c r="C32" s="22"/>
      <c r="D32" s="3"/>
      <c r="E32" s="3"/>
      <c r="F32" s="3"/>
      <c r="G32" s="3"/>
      <c r="K32"/>
      <c r="L32"/>
      <c r="M32"/>
      <c r="N32"/>
      <c r="O32"/>
      <c r="P32"/>
    </row>
    <row r="33" spans="2:16" x14ac:dyDescent="0.2">
      <c r="B33" s="3"/>
      <c r="C33" s="22"/>
      <c r="D33" s="3"/>
      <c r="E33" s="3"/>
      <c r="F33" s="3"/>
      <c r="G33" s="3"/>
      <c r="K33"/>
      <c r="L33"/>
      <c r="M33"/>
      <c r="N33"/>
      <c r="O33"/>
      <c r="P33"/>
    </row>
    <row r="34" spans="2:16" x14ac:dyDescent="0.2">
      <c r="B34" s="3"/>
      <c r="C34" s="22"/>
      <c r="D34" s="3"/>
      <c r="E34" s="3"/>
      <c r="F34" s="3"/>
      <c r="G34" s="3"/>
      <c r="K34"/>
      <c r="L34"/>
      <c r="M34"/>
      <c r="N34"/>
      <c r="O34"/>
      <c r="P34"/>
    </row>
    <row r="35" spans="2:16" x14ac:dyDescent="0.2">
      <c r="B35" s="3"/>
      <c r="C35" s="22"/>
      <c r="D35" s="3"/>
      <c r="E35" s="3"/>
      <c r="F35" s="3"/>
      <c r="G35" s="3"/>
      <c r="K35"/>
      <c r="L35"/>
      <c r="M35"/>
      <c r="N35"/>
      <c r="O35"/>
      <c r="P35"/>
    </row>
    <row r="36" spans="2:16" x14ac:dyDescent="0.2">
      <c r="B36" s="3"/>
      <c r="C36" s="22"/>
      <c r="D36" s="3"/>
      <c r="E36" s="3"/>
      <c r="F36" s="3"/>
      <c r="G36" s="3"/>
      <c r="K36"/>
      <c r="L36"/>
      <c r="M36"/>
      <c r="N36"/>
      <c r="O36"/>
      <c r="P36"/>
    </row>
    <row r="37" spans="2:16" x14ac:dyDescent="0.2">
      <c r="K37"/>
      <c r="L37"/>
      <c r="M37"/>
      <c r="N37"/>
      <c r="O37"/>
      <c r="P37"/>
    </row>
    <row r="38" spans="2:16" x14ac:dyDescent="0.2">
      <c r="K38"/>
      <c r="L38"/>
      <c r="M38"/>
      <c r="N38"/>
      <c r="O38"/>
      <c r="P38"/>
    </row>
    <row r="39" spans="2:16" x14ac:dyDescent="0.2">
      <c r="K39"/>
      <c r="L39"/>
      <c r="M39"/>
      <c r="N39"/>
      <c r="O39"/>
      <c r="P39"/>
    </row>
    <row r="40" spans="2:16" x14ac:dyDescent="0.2">
      <c r="K40"/>
      <c r="L40"/>
      <c r="M40"/>
      <c r="N40"/>
      <c r="O40"/>
      <c r="P40"/>
    </row>
    <row r="41" spans="2:16" x14ac:dyDescent="0.2">
      <c r="K41"/>
      <c r="L41"/>
      <c r="M41"/>
      <c r="N41"/>
      <c r="O41"/>
      <c r="P41"/>
    </row>
    <row r="42" spans="2:16" x14ac:dyDescent="0.2">
      <c r="K42"/>
      <c r="L42"/>
      <c r="M42"/>
      <c r="N42"/>
      <c r="O42"/>
      <c r="P42"/>
    </row>
    <row r="43" spans="2:16" x14ac:dyDescent="0.2">
      <c r="K43"/>
      <c r="L43"/>
      <c r="M43"/>
      <c r="N43"/>
      <c r="O43"/>
      <c r="P43"/>
    </row>
    <row r="44" spans="2:16" x14ac:dyDescent="0.2">
      <c r="K44"/>
      <c r="L44"/>
      <c r="M44"/>
      <c r="N44"/>
      <c r="O44"/>
      <c r="P44"/>
    </row>
    <row r="45" spans="2:16" x14ac:dyDescent="0.2">
      <c r="K45"/>
      <c r="L45"/>
      <c r="M45"/>
      <c r="N45"/>
      <c r="O45"/>
      <c r="P45"/>
    </row>
    <row r="46" spans="2:16" x14ac:dyDescent="0.2">
      <c r="K46"/>
      <c r="L46"/>
      <c r="M46"/>
      <c r="N46"/>
      <c r="O46"/>
      <c r="P46"/>
    </row>
    <row r="47" spans="2:16" x14ac:dyDescent="0.2">
      <c r="K47"/>
      <c r="L47"/>
      <c r="M47"/>
      <c r="N47"/>
      <c r="O47"/>
      <c r="P47"/>
    </row>
    <row r="48" spans="2:16" x14ac:dyDescent="0.2">
      <c r="K48"/>
      <c r="L48"/>
      <c r="M48"/>
      <c r="N48"/>
      <c r="O48"/>
      <c r="P48"/>
    </row>
    <row r="49" spans="11:16" x14ac:dyDescent="0.2">
      <c r="K49"/>
      <c r="L49"/>
      <c r="M49"/>
      <c r="N49"/>
      <c r="O49"/>
      <c r="P49"/>
    </row>
    <row r="50" spans="11:16" x14ac:dyDescent="0.2">
      <c r="K50"/>
      <c r="L50"/>
      <c r="M50"/>
      <c r="N50"/>
      <c r="O50"/>
      <c r="P50"/>
    </row>
    <row r="51" spans="11:16" x14ac:dyDescent="0.2">
      <c r="K51"/>
      <c r="L51"/>
      <c r="M51"/>
      <c r="N51"/>
      <c r="O51"/>
      <c r="P51"/>
    </row>
    <row r="52" spans="11:16" x14ac:dyDescent="0.2">
      <c r="K52"/>
      <c r="L52"/>
      <c r="M52"/>
      <c r="N52"/>
      <c r="O52"/>
      <c r="P52"/>
    </row>
    <row r="53" spans="11:16" x14ac:dyDescent="0.2">
      <c r="K53"/>
      <c r="L53"/>
      <c r="M53"/>
      <c r="N53"/>
      <c r="O53"/>
      <c r="P53"/>
    </row>
    <row r="54" spans="11:16" x14ac:dyDescent="0.2">
      <c r="K54"/>
      <c r="L54"/>
      <c r="M54"/>
      <c r="N54"/>
      <c r="O54"/>
      <c r="P54"/>
    </row>
    <row r="55" spans="11:16" x14ac:dyDescent="0.2">
      <c r="K55"/>
      <c r="L55"/>
      <c r="M55"/>
      <c r="N55"/>
      <c r="O55"/>
      <c r="P55"/>
    </row>
    <row r="56" spans="11:16" x14ac:dyDescent="0.2">
      <c r="K56"/>
      <c r="L56"/>
      <c r="M56"/>
      <c r="N56"/>
      <c r="O56"/>
      <c r="P56"/>
    </row>
    <row r="57" spans="11:16" x14ac:dyDescent="0.2">
      <c r="K57"/>
      <c r="L57"/>
      <c r="M57"/>
      <c r="N57"/>
      <c r="O57"/>
      <c r="P57"/>
    </row>
    <row r="58" spans="11:16" x14ac:dyDescent="0.2">
      <c r="K58"/>
      <c r="L58"/>
      <c r="M58"/>
      <c r="N58"/>
      <c r="O58"/>
      <c r="P58"/>
    </row>
    <row r="59" spans="11:16" x14ac:dyDescent="0.2">
      <c r="K59"/>
      <c r="L59"/>
      <c r="M59"/>
      <c r="N59"/>
      <c r="O59"/>
      <c r="P59"/>
    </row>
    <row r="60" spans="11:16" x14ac:dyDescent="0.2">
      <c r="K60"/>
      <c r="L60"/>
      <c r="M60"/>
      <c r="N60"/>
      <c r="O60"/>
      <c r="P60"/>
    </row>
    <row r="61" spans="11:16" x14ac:dyDescent="0.2">
      <c r="K61"/>
      <c r="L61"/>
      <c r="M61"/>
      <c r="N61"/>
      <c r="O61"/>
      <c r="P61"/>
    </row>
    <row r="62" spans="11:16" x14ac:dyDescent="0.2">
      <c r="K62"/>
      <c r="L62"/>
      <c r="M62"/>
      <c r="N62"/>
      <c r="O62"/>
      <c r="P62"/>
    </row>
    <row r="63" spans="11:16" x14ac:dyDescent="0.2">
      <c r="K63"/>
      <c r="L63"/>
      <c r="M63"/>
      <c r="N63"/>
      <c r="O63"/>
      <c r="P63"/>
    </row>
    <row r="64" spans="11:16" x14ac:dyDescent="0.2">
      <c r="K64"/>
      <c r="L64"/>
      <c r="M64"/>
      <c r="N64"/>
      <c r="O64"/>
      <c r="P64"/>
    </row>
    <row r="65" spans="11:16" x14ac:dyDescent="0.2">
      <c r="K65"/>
      <c r="L65"/>
      <c r="M65"/>
      <c r="N65"/>
      <c r="O65"/>
      <c r="P65"/>
    </row>
    <row r="66" spans="11:16" x14ac:dyDescent="0.2">
      <c r="K66"/>
      <c r="L66"/>
      <c r="M66"/>
      <c r="N66"/>
      <c r="O66"/>
      <c r="P66"/>
    </row>
    <row r="67" spans="11:16" x14ac:dyDescent="0.2">
      <c r="K67"/>
      <c r="L67"/>
      <c r="M67"/>
      <c r="N67"/>
      <c r="O67"/>
      <c r="P67"/>
    </row>
    <row r="68" spans="11:16" x14ac:dyDescent="0.2">
      <c r="K68"/>
      <c r="L68"/>
      <c r="M68"/>
      <c r="N68"/>
      <c r="O68"/>
      <c r="P68"/>
    </row>
    <row r="69" spans="11:16" x14ac:dyDescent="0.2">
      <c r="K69"/>
      <c r="L69"/>
      <c r="M69"/>
      <c r="N69"/>
      <c r="O69"/>
      <c r="P69"/>
    </row>
    <row r="70" spans="11:16" x14ac:dyDescent="0.2">
      <c r="K70"/>
      <c r="L70"/>
      <c r="M70"/>
      <c r="N70"/>
      <c r="O70"/>
      <c r="P70"/>
    </row>
    <row r="71" spans="11:16" x14ac:dyDescent="0.2">
      <c r="K71"/>
      <c r="L71"/>
      <c r="M71"/>
      <c r="N71"/>
      <c r="O71"/>
      <c r="P71"/>
    </row>
    <row r="72" spans="11:16" x14ac:dyDescent="0.2">
      <c r="K72"/>
      <c r="L72"/>
      <c r="M72"/>
      <c r="N72"/>
      <c r="O72"/>
      <c r="P72"/>
    </row>
    <row r="73" spans="11:16" x14ac:dyDescent="0.2">
      <c r="K73"/>
      <c r="L73"/>
      <c r="M73"/>
      <c r="N73"/>
      <c r="O73"/>
      <c r="P73"/>
    </row>
    <row r="74" spans="11:16" x14ac:dyDescent="0.2">
      <c r="K74"/>
      <c r="L74"/>
      <c r="M74"/>
      <c r="N74"/>
      <c r="O74"/>
      <c r="P74"/>
    </row>
    <row r="75" spans="11:16" x14ac:dyDescent="0.2">
      <c r="K75"/>
      <c r="L75"/>
      <c r="M75"/>
      <c r="N75"/>
      <c r="O75"/>
      <c r="P75"/>
    </row>
    <row r="76" spans="11:16" x14ac:dyDescent="0.2">
      <c r="K76"/>
      <c r="L76"/>
      <c r="M76"/>
      <c r="N76"/>
      <c r="O76"/>
      <c r="P76"/>
    </row>
    <row r="77" spans="11:16" x14ac:dyDescent="0.2">
      <c r="K77"/>
      <c r="L77"/>
      <c r="M77"/>
      <c r="N77"/>
      <c r="O77"/>
      <c r="P77"/>
    </row>
    <row r="78" spans="11:16" x14ac:dyDescent="0.2">
      <c r="K78"/>
      <c r="L78"/>
      <c r="M78"/>
      <c r="N78"/>
      <c r="O78"/>
      <c r="P78"/>
    </row>
    <row r="79" spans="11:16" x14ac:dyDescent="0.2">
      <c r="K79"/>
      <c r="L79"/>
      <c r="M79"/>
      <c r="N79"/>
      <c r="O79"/>
      <c r="P79"/>
    </row>
    <row r="80" spans="11:16" x14ac:dyDescent="0.2">
      <c r="K80"/>
      <c r="L80"/>
      <c r="M80"/>
      <c r="N80"/>
      <c r="O80"/>
      <c r="P80"/>
    </row>
    <row r="81" spans="11:16" x14ac:dyDescent="0.2">
      <c r="K81"/>
      <c r="L81"/>
      <c r="M81"/>
      <c r="N81"/>
      <c r="O81"/>
      <c r="P81"/>
    </row>
    <row r="82" spans="11:16" x14ac:dyDescent="0.2">
      <c r="K82"/>
      <c r="L82"/>
      <c r="M82"/>
      <c r="N82"/>
      <c r="O82"/>
      <c r="P82"/>
    </row>
    <row r="83" spans="11:16" x14ac:dyDescent="0.2">
      <c r="K83"/>
      <c r="L83"/>
      <c r="M83"/>
      <c r="N83"/>
      <c r="O83"/>
      <c r="P83"/>
    </row>
    <row r="84" spans="11:16" x14ac:dyDescent="0.2">
      <c r="K84"/>
      <c r="L84"/>
      <c r="M84"/>
      <c r="N84"/>
      <c r="O84"/>
      <c r="P84"/>
    </row>
    <row r="85" spans="11:16" x14ac:dyDescent="0.2">
      <c r="K85"/>
      <c r="L85"/>
      <c r="M85"/>
      <c r="N85"/>
      <c r="O85"/>
      <c r="P85"/>
    </row>
    <row r="86" spans="11:16" x14ac:dyDescent="0.2">
      <c r="K86"/>
      <c r="L86"/>
      <c r="M86"/>
      <c r="N86"/>
      <c r="O86"/>
      <c r="P86"/>
    </row>
    <row r="87" spans="11:16" x14ac:dyDescent="0.2">
      <c r="K87"/>
      <c r="L87"/>
      <c r="M87"/>
      <c r="N87"/>
      <c r="O87"/>
      <c r="P87"/>
    </row>
    <row r="88" spans="11:16" x14ac:dyDescent="0.2">
      <c r="K88"/>
      <c r="L88"/>
      <c r="M88"/>
      <c r="N88"/>
      <c r="O88"/>
      <c r="P88"/>
    </row>
    <row r="89" spans="11:16" x14ac:dyDescent="0.2">
      <c r="K89"/>
      <c r="L89"/>
      <c r="M89"/>
      <c r="N89"/>
      <c r="O89"/>
      <c r="P89"/>
    </row>
    <row r="90" spans="11:16" x14ac:dyDescent="0.2">
      <c r="K90"/>
      <c r="L90"/>
      <c r="M90"/>
      <c r="N90"/>
      <c r="O90"/>
      <c r="P90"/>
    </row>
    <row r="91" spans="11:16" x14ac:dyDescent="0.2">
      <c r="K91"/>
      <c r="L91"/>
      <c r="M91"/>
      <c r="N91"/>
      <c r="O91"/>
      <c r="P91"/>
    </row>
    <row r="92" spans="11:16" x14ac:dyDescent="0.2">
      <c r="K92"/>
      <c r="L92"/>
      <c r="M92"/>
      <c r="N92"/>
      <c r="O92"/>
      <c r="P92"/>
    </row>
    <row r="93" spans="11:16" x14ac:dyDescent="0.2">
      <c r="K93"/>
      <c r="L93"/>
      <c r="M93"/>
      <c r="N93"/>
      <c r="O93"/>
      <c r="P93"/>
    </row>
    <row r="94" spans="11:16" x14ac:dyDescent="0.2">
      <c r="K94"/>
      <c r="L94"/>
      <c r="M94"/>
      <c r="N94"/>
      <c r="O94"/>
      <c r="P94"/>
    </row>
    <row r="95" spans="11:16" x14ac:dyDescent="0.2">
      <c r="K95"/>
      <c r="L95"/>
      <c r="M95"/>
      <c r="N95"/>
      <c r="O95"/>
      <c r="P95"/>
    </row>
    <row r="96" spans="11:16" x14ac:dyDescent="0.2">
      <c r="K96"/>
      <c r="L96"/>
      <c r="M96"/>
      <c r="N96"/>
      <c r="O96"/>
      <c r="P96"/>
    </row>
    <row r="97" spans="11:16" x14ac:dyDescent="0.2">
      <c r="K97"/>
      <c r="L97"/>
      <c r="M97"/>
      <c r="N97"/>
      <c r="O97"/>
      <c r="P97"/>
    </row>
    <row r="98" spans="11:16" x14ac:dyDescent="0.2">
      <c r="K98"/>
      <c r="L98"/>
      <c r="M98"/>
      <c r="N98"/>
      <c r="O98"/>
      <c r="P98"/>
    </row>
    <row r="99" spans="11:16" x14ac:dyDescent="0.2">
      <c r="K99"/>
      <c r="L99"/>
      <c r="M99"/>
      <c r="N99"/>
      <c r="O99"/>
      <c r="P99"/>
    </row>
    <row r="100" spans="11:16" x14ac:dyDescent="0.2">
      <c r="K100"/>
      <c r="L100"/>
      <c r="M100"/>
      <c r="N100"/>
      <c r="O100"/>
      <c r="P100"/>
    </row>
    <row r="101" spans="11:16" x14ac:dyDescent="0.2">
      <c r="K101"/>
      <c r="L101"/>
      <c r="M101"/>
      <c r="N101"/>
      <c r="O101"/>
      <c r="P101"/>
    </row>
    <row r="102" spans="11:16" x14ac:dyDescent="0.2">
      <c r="K102"/>
      <c r="L102"/>
      <c r="M102"/>
      <c r="N102"/>
      <c r="O102"/>
      <c r="P102"/>
    </row>
    <row r="103" spans="11:16" x14ac:dyDescent="0.2">
      <c r="K103"/>
      <c r="L103"/>
      <c r="M103"/>
      <c r="N103"/>
      <c r="O103"/>
      <c r="P103"/>
    </row>
    <row r="104" spans="11:16" x14ac:dyDescent="0.2">
      <c r="K104"/>
      <c r="L104"/>
      <c r="M104"/>
      <c r="N104"/>
      <c r="O104"/>
      <c r="P104"/>
    </row>
    <row r="105" spans="11:16" x14ac:dyDescent="0.2">
      <c r="K105"/>
      <c r="L105"/>
      <c r="M105"/>
      <c r="N105"/>
      <c r="O105"/>
      <c r="P105"/>
    </row>
    <row r="106" spans="11:16" x14ac:dyDescent="0.2">
      <c r="K106"/>
      <c r="L106"/>
      <c r="M106"/>
      <c r="N106"/>
      <c r="O106"/>
      <c r="P106"/>
    </row>
    <row r="107" spans="11:16" x14ac:dyDescent="0.2">
      <c r="K107"/>
      <c r="L107"/>
      <c r="M107"/>
      <c r="N107"/>
      <c r="O107"/>
      <c r="P107"/>
    </row>
    <row r="108" spans="11:16" x14ac:dyDescent="0.2">
      <c r="K108"/>
      <c r="L108"/>
      <c r="M108"/>
      <c r="N108"/>
      <c r="O108"/>
      <c r="P108"/>
    </row>
    <row r="109" spans="11:16" x14ac:dyDescent="0.2">
      <c r="K109"/>
      <c r="L109"/>
      <c r="M109"/>
      <c r="N109"/>
      <c r="O109"/>
      <c r="P109"/>
    </row>
    <row r="110" spans="11:16" x14ac:dyDescent="0.2">
      <c r="K110"/>
      <c r="L110"/>
      <c r="M110"/>
      <c r="N110"/>
      <c r="O110"/>
      <c r="P110"/>
    </row>
    <row r="111" spans="11:16" x14ac:dyDescent="0.2">
      <c r="K111"/>
      <c r="L111"/>
      <c r="M111"/>
      <c r="N111"/>
      <c r="O111"/>
      <c r="P111"/>
    </row>
    <row r="112" spans="11:16" x14ac:dyDescent="0.2">
      <c r="K112"/>
      <c r="L112"/>
      <c r="M112"/>
      <c r="N112"/>
      <c r="O112"/>
      <c r="P112"/>
    </row>
    <row r="113" spans="11:16" x14ac:dyDescent="0.2">
      <c r="K113"/>
      <c r="L113"/>
      <c r="M113"/>
      <c r="N113"/>
      <c r="O113"/>
      <c r="P113"/>
    </row>
    <row r="114" spans="11:16" x14ac:dyDescent="0.2">
      <c r="K114"/>
      <c r="L114"/>
      <c r="M114"/>
      <c r="N114"/>
      <c r="O114"/>
      <c r="P114"/>
    </row>
    <row r="115" spans="11:16" x14ac:dyDescent="0.2">
      <c r="K115"/>
      <c r="L115"/>
      <c r="M115"/>
      <c r="N115"/>
      <c r="O115"/>
      <c r="P115"/>
    </row>
    <row r="116" spans="11:16" x14ac:dyDescent="0.2">
      <c r="K116"/>
      <c r="L116"/>
      <c r="M116"/>
      <c r="N116"/>
      <c r="O116"/>
      <c r="P116"/>
    </row>
    <row r="117" spans="11:16" x14ac:dyDescent="0.2">
      <c r="K117"/>
      <c r="L117"/>
      <c r="M117"/>
      <c r="N117"/>
      <c r="O117"/>
      <c r="P117"/>
    </row>
    <row r="118" spans="11:16" x14ac:dyDescent="0.2">
      <c r="K118"/>
      <c r="L118"/>
      <c r="M118"/>
      <c r="N118"/>
      <c r="O118"/>
      <c r="P118"/>
    </row>
    <row r="119" spans="11:16" x14ac:dyDescent="0.2">
      <c r="K119"/>
      <c r="L119"/>
      <c r="M119"/>
      <c r="N119"/>
      <c r="O119"/>
      <c r="P119"/>
    </row>
    <row r="120" spans="11:16" x14ac:dyDescent="0.2">
      <c r="K120"/>
      <c r="L120"/>
      <c r="M120"/>
      <c r="N120"/>
      <c r="O120"/>
      <c r="P120"/>
    </row>
    <row r="121" spans="11:16" x14ac:dyDescent="0.2">
      <c r="K121"/>
      <c r="L121"/>
      <c r="M121"/>
      <c r="N121"/>
      <c r="O121"/>
      <c r="P121"/>
    </row>
    <row r="122" spans="11:16" x14ac:dyDescent="0.2">
      <c r="K122"/>
      <c r="L122"/>
      <c r="M122"/>
      <c r="N122"/>
      <c r="O122"/>
      <c r="P122"/>
    </row>
    <row r="123" spans="11:16" x14ac:dyDescent="0.2">
      <c r="K123"/>
      <c r="L123"/>
      <c r="M123"/>
      <c r="N123"/>
      <c r="O123"/>
      <c r="P123"/>
    </row>
    <row r="124" spans="11:16" x14ac:dyDescent="0.2">
      <c r="K124"/>
      <c r="L124"/>
      <c r="M124"/>
      <c r="N124"/>
      <c r="O124"/>
      <c r="P124"/>
    </row>
    <row r="125" spans="11:16" x14ac:dyDescent="0.2">
      <c r="K125"/>
      <c r="L125"/>
      <c r="M125"/>
      <c r="N125"/>
      <c r="O125"/>
      <c r="P125"/>
    </row>
    <row r="126" spans="11:16" x14ac:dyDescent="0.2">
      <c r="K126"/>
      <c r="L126"/>
      <c r="M126"/>
      <c r="N126"/>
      <c r="O126"/>
      <c r="P126"/>
    </row>
    <row r="127" spans="11:16" x14ac:dyDescent="0.2">
      <c r="K127"/>
      <c r="L127"/>
      <c r="M127"/>
      <c r="N127"/>
      <c r="O127"/>
      <c r="P127"/>
    </row>
    <row r="128" spans="11:16" x14ac:dyDescent="0.2">
      <c r="K128"/>
      <c r="L128"/>
      <c r="M128"/>
      <c r="N128"/>
      <c r="O128"/>
      <c r="P128"/>
    </row>
    <row r="129" spans="11:16" x14ac:dyDescent="0.2">
      <c r="K129"/>
      <c r="L129"/>
      <c r="M129"/>
      <c r="N129"/>
      <c r="O129"/>
      <c r="P129"/>
    </row>
    <row r="130" spans="11:16" x14ac:dyDescent="0.2">
      <c r="K130"/>
      <c r="L130"/>
      <c r="M130"/>
      <c r="N130"/>
      <c r="O130"/>
      <c r="P130"/>
    </row>
    <row r="131" spans="11:16" x14ac:dyDescent="0.2">
      <c r="K131"/>
      <c r="L131"/>
      <c r="M131"/>
      <c r="N131"/>
      <c r="O131"/>
      <c r="P131"/>
    </row>
    <row r="132" spans="11:16" x14ac:dyDescent="0.2">
      <c r="K132"/>
      <c r="L132"/>
      <c r="M132"/>
      <c r="N132"/>
      <c r="O132"/>
      <c r="P132"/>
    </row>
    <row r="133" spans="11:16" x14ac:dyDescent="0.2">
      <c r="K133"/>
      <c r="L133"/>
      <c r="M133"/>
      <c r="N133"/>
      <c r="O133"/>
      <c r="P133"/>
    </row>
    <row r="134" spans="11:16" x14ac:dyDescent="0.2">
      <c r="K134"/>
      <c r="L134"/>
      <c r="M134"/>
      <c r="N134"/>
      <c r="O134"/>
      <c r="P134"/>
    </row>
    <row r="135" spans="11:16" x14ac:dyDescent="0.2">
      <c r="K135"/>
      <c r="L135"/>
      <c r="M135"/>
      <c r="N135"/>
      <c r="O135"/>
      <c r="P135"/>
    </row>
    <row r="136" spans="11:16" x14ac:dyDescent="0.2">
      <c r="K136"/>
      <c r="L136"/>
      <c r="M136"/>
      <c r="N136"/>
      <c r="O136"/>
      <c r="P136"/>
    </row>
    <row r="137" spans="11:16" x14ac:dyDescent="0.2">
      <c r="K137"/>
      <c r="L137"/>
      <c r="M137"/>
      <c r="N137"/>
      <c r="O137"/>
      <c r="P137"/>
    </row>
    <row r="138" spans="11:16" x14ac:dyDescent="0.2">
      <c r="K138"/>
      <c r="L138"/>
      <c r="M138"/>
      <c r="N138"/>
      <c r="O138"/>
      <c r="P138"/>
    </row>
    <row r="139" spans="11:16" x14ac:dyDescent="0.2">
      <c r="K139"/>
      <c r="L139"/>
      <c r="M139"/>
      <c r="N139"/>
      <c r="O139"/>
      <c r="P139"/>
    </row>
    <row r="140" spans="11:16" x14ac:dyDescent="0.2">
      <c r="K140"/>
      <c r="L140"/>
      <c r="M140"/>
      <c r="N140"/>
      <c r="O140"/>
      <c r="P140"/>
    </row>
    <row r="141" spans="11:16" x14ac:dyDescent="0.2">
      <c r="K141"/>
      <c r="L141"/>
      <c r="M141"/>
      <c r="N141"/>
      <c r="O141"/>
      <c r="P141"/>
    </row>
    <row r="142" spans="11:16" x14ac:dyDescent="0.2">
      <c r="K142"/>
      <c r="L142"/>
      <c r="M142"/>
      <c r="N142"/>
      <c r="O142"/>
      <c r="P142"/>
    </row>
    <row r="143" spans="11:16" x14ac:dyDescent="0.2">
      <c r="K143"/>
      <c r="L143"/>
      <c r="M143"/>
      <c r="N143"/>
      <c r="O143"/>
      <c r="P143"/>
    </row>
    <row r="144" spans="11:16" x14ac:dyDescent="0.2">
      <c r="K144"/>
      <c r="L144"/>
      <c r="M144"/>
      <c r="N144"/>
      <c r="O144"/>
      <c r="P144"/>
    </row>
    <row r="145" spans="11:16" x14ac:dyDescent="0.2">
      <c r="K145"/>
      <c r="L145"/>
      <c r="M145"/>
      <c r="N145"/>
      <c r="O145"/>
      <c r="P145"/>
    </row>
    <row r="146" spans="11:16" x14ac:dyDescent="0.2">
      <c r="K146"/>
      <c r="L146"/>
      <c r="M146"/>
      <c r="N146"/>
      <c r="O146"/>
      <c r="P146"/>
    </row>
    <row r="147" spans="11:16" x14ac:dyDescent="0.2">
      <c r="K147"/>
      <c r="L147"/>
      <c r="M147"/>
      <c r="N147"/>
      <c r="O147"/>
      <c r="P147"/>
    </row>
    <row r="148" spans="11:16" x14ac:dyDescent="0.2">
      <c r="K148"/>
      <c r="L148"/>
      <c r="M148"/>
      <c r="N148"/>
      <c r="O148"/>
      <c r="P148"/>
    </row>
    <row r="149" spans="11:16" x14ac:dyDescent="0.2">
      <c r="K149"/>
      <c r="L149"/>
      <c r="M149"/>
      <c r="N149"/>
      <c r="O149"/>
      <c r="P149"/>
    </row>
    <row r="150" spans="11:16" x14ac:dyDescent="0.2">
      <c r="K150"/>
      <c r="L150"/>
      <c r="M150"/>
      <c r="N150"/>
      <c r="O150"/>
      <c r="P150"/>
    </row>
    <row r="151" spans="11:16" x14ac:dyDescent="0.2">
      <c r="K151"/>
      <c r="L151"/>
      <c r="M151"/>
      <c r="N151"/>
      <c r="O151"/>
      <c r="P151"/>
    </row>
    <row r="152" spans="11:16" x14ac:dyDescent="0.2">
      <c r="K152"/>
      <c r="L152"/>
      <c r="M152"/>
      <c r="N152"/>
      <c r="O152"/>
      <c r="P152"/>
    </row>
    <row r="153" spans="11:16" x14ac:dyDescent="0.2">
      <c r="K153"/>
      <c r="L153"/>
      <c r="M153"/>
      <c r="N153"/>
      <c r="O153"/>
      <c r="P153"/>
    </row>
    <row r="154" spans="11:16" x14ac:dyDescent="0.2">
      <c r="K154"/>
      <c r="L154"/>
      <c r="M154"/>
      <c r="N154"/>
      <c r="O154"/>
      <c r="P154"/>
    </row>
    <row r="155" spans="11:16" x14ac:dyDescent="0.2">
      <c r="K155"/>
      <c r="L155"/>
      <c r="M155"/>
      <c r="N155"/>
      <c r="O155"/>
      <c r="P155"/>
    </row>
    <row r="156" spans="11:16" x14ac:dyDescent="0.2">
      <c r="K156"/>
      <c r="L156"/>
      <c r="M156"/>
      <c r="N156"/>
      <c r="O156"/>
      <c r="P156"/>
    </row>
    <row r="157" spans="11:16" x14ac:dyDescent="0.2">
      <c r="K157"/>
      <c r="L157"/>
      <c r="M157"/>
      <c r="N157"/>
      <c r="O157"/>
      <c r="P157"/>
    </row>
    <row r="158" spans="11:16" x14ac:dyDescent="0.2">
      <c r="K158"/>
      <c r="L158"/>
      <c r="M158"/>
      <c r="N158"/>
      <c r="O158"/>
      <c r="P158"/>
    </row>
    <row r="159" spans="11:16" x14ac:dyDescent="0.2">
      <c r="K159"/>
      <c r="L159"/>
      <c r="M159"/>
      <c r="N159"/>
      <c r="O159"/>
      <c r="P159"/>
    </row>
    <row r="160" spans="11:16" x14ac:dyDescent="0.2">
      <c r="K160"/>
      <c r="L160"/>
      <c r="M160"/>
      <c r="N160"/>
      <c r="O160"/>
      <c r="P160"/>
    </row>
    <row r="161" spans="11:16" x14ac:dyDescent="0.2">
      <c r="K161"/>
      <c r="L161"/>
      <c r="M161"/>
      <c r="O161"/>
      <c r="P161"/>
    </row>
    <row r="162" spans="11:16" x14ac:dyDescent="0.2">
      <c r="K162"/>
      <c r="L162"/>
      <c r="M162"/>
      <c r="O162"/>
      <c r="P162"/>
    </row>
    <row r="163" spans="11:16" x14ac:dyDescent="0.2">
      <c r="K163"/>
      <c r="L163"/>
      <c r="M163"/>
      <c r="O163"/>
      <c r="P163"/>
    </row>
    <row r="164" spans="11:16" x14ac:dyDescent="0.2">
      <c r="K164"/>
      <c r="L164"/>
      <c r="M164"/>
      <c r="O164"/>
      <c r="P164"/>
    </row>
    <row r="165" spans="11:16" x14ac:dyDescent="0.2">
      <c r="K165"/>
      <c r="L165"/>
      <c r="M165"/>
      <c r="O165"/>
      <c r="P165"/>
    </row>
    <row r="166" spans="11:16" x14ac:dyDescent="0.2">
      <c r="K166"/>
      <c r="L166"/>
      <c r="M166"/>
      <c r="O166"/>
      <c r="P166"/>
    </row>
    <row r="167" spans="11:16" x14ac:dyDescent="0.2">
      <c r="K167"/>
      <c r="L167"/>
      <c r="M167"/>
      <c r="O167"/>
      <c r="P167"/>
    </row>
    <row r="168" spans="11:16" x14ac:dyDescent="0.2">
      <c r="K168"/>
      <c r="L168"/>
      <c r="O168"/>
      <c r="P168"/>
    </row>
    <row r="169" spans="11:16" x14ac:dyDescent="0.2">
      <c r="K169"/>
      <c r="L169"/>
      <c r="O169"/>
      <c r="P169"/>
    </row>
    <row r="170" spans="11:16" x14ac:dyDescent="0.2">
      <c r="K170"/>
      <c r="L170"/>
      <c r="O170"/>
      <c r="P170"/>
    </row>
    <row r="171" spans="11:16" x14ac:dyDescent="0.2">
      <c r="K171"/>
      <c r="L171"/>
      <c r="O171"/>
      <c r="P171"/>
    </row>
    <row r="172" spans="11:16" x14ac:dyDescent="0.2">
      <c r="K172"/>
      <c r="L172"/>
      <c r="O172"/>
      <c r="P172"/>
    </row>
    <row r="173" spans="11:16" x14ac:dyDescent="0.2">
      <c r="K173"/>
      <c r="L173"/>
      <c r="O173"/>
      <c r="P173"/>
    </row>
    <row r="174" spans="11:16" x14ac:dyDescent="0.2">
      <c r="K174"/>
      <c r="L174"/>
      <c r="O174"/>
      <c r="P174"/>
    </row>
    <row r="175" spans="11:16" x14ac:dyDescent="0.2">
      <c r="K175"/>
      <c r="L175"/>
      <c r="O175"/>
      <c r="P175"/>
    </row>
    <row r="176" spans="11:16" x14ac:dyDescent="0.2">
      <c r="K176"/>
      <c r="L176"/>
      <c r="O176"/>
      <c r="P176"/>
    </row>
    <row r="177" spans="11:16" x14ac:dyDescent="0.2">
      <c r="K177"/>
      <c r="L177"/>
      <c r="O177"/>
      <c r="P177"/>
    </row>
    <row r="178" spans="11:16" x14ac:dyDescent="0.2">
      <c r="K178"/>
      <c r="L178"/>
      <c r="O178"/>
      <c r="P178"/>
    </row>
    <row r="179" spans="11:16" x14ac:dyDescent="0.2">
      <c r="K179"/>
      <c r="L179"/>
      <c r="O179"/>
      <c r="P179"/>
    </row>
    <row r="180" spans="11:16" x14ac:dyDescent="0.2">
      <c r="K180"/>
      <c r="L180"/>
      <c r="O180"/>
      <c r="P180"/>
    </row>
    <row r="181" spans="11:16" x14ac:dyDescent="0.2">
      <c r="K181"/>
      <c r="L181"/>
      <c r="O181"/>
      <c r="P181"/>
    </row>
    <row r="182" spans="11:16" x14ac:dyDescent="0.2">
      <c r="K182"/>
      <c r="L182"/>
      <c r="O182"/>
      <c r="P182"/>
    </row>
  </sheetData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7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0">
        <f>НЕРЕГ!C4</f>
        <v>45292</v>
      </c>
      <c r="C4" s="90"/>
      <c r="D4" s="41"/>
      <c r="E4" s="41"/>
      <c r="F4" s="41"/>
      <c r="G4" s="41"/>
      <c r="H4" s="41"/>
      <c r="O4" s="91" t="s">
        <v>18</v>
      </c>
      <c r="P4" s="91"/>
      <c r="Q4" s="91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 x14ac:dyDescent="0.2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3.6986699999999999</v>
      </c>
      <c r="C9" s="44">
        <v>3.63584</v>
      </c>
      <c r="D9" s="44">
        <v>3.6133999999999999</v>
      </c>
      <c r="E9" s="44">
        <v>3.53525</v>
      </c>
      <c r="F9" s="44">
        <v>3.5114100000000001</v>
      </c>
      <c r="G9" s="44">
        <v>3.5179999999999998</v>
      </c>
      <c r="H9" s="44">
        <v>3.56101</v>
      </c>
      <c r="I9" s="44">
        <v>3.5478299999999998</v>
      </c>
      <c r="J9" s="44">
        <v>3.4678599999999999</v>
      </c>
      <c r="K9" s="44">
        <v>3.5298799999999999</v>
      </c>
      <c r="L9" s="44">
        <v>3.6562899999999998</v>
      </c>
      <c r="M9" s="44">
        <v>3.67048</v>
      </c>
      <c r="N9" s="44">
        <v>3.6950500000000002</v>
      </c>
      <c r="O9" s="44">
        <v>3.7298100000000001</v>
      </c>
      <c r="P9" s="44">
        <v>3.74749</v>
      </c>
      <c r="Q9" s="44">
        <v>3.8022499999999999</v>
      </c>
      <c r="R9" s="44">
        <v>3.82491</v>
      </c>
      <c r="S9" s="44">
        <v>3.8246799999999999</v>
      </c>
      <c r="T9" s="44">
        <v>3.8217699999999999</v>
      </c>
      <c r="U9" s="44">
        <v>3.8280699999999999</v>
      </c>
      <c r="V9" s="44">
        <v>3.8210500000000001</v>
      </c>
      <c r="W9" s="44">
        <v>3.8173499999999998</v>
      </c>
      <c r="X9" s="44">
        <v>3.7498</v>
      </c>
      <c r="Y9" s="44">
        <v>3.6567799999999999</v>
      </c>
    </row>
    <row r="10" spans="1:25" x14ac:dyDescent="0.2">
      <c r="A10" s="43">
        <v>2</v>
      </c>
      <c r="B10" s="44">
        <v>3.6912799999999999</v>
      </c>
      <c r="C10" s="44">
        <v>3.55891</v>
      </c>
      <c r="D10" s="44">
        <v>3.4590399999999999</v>
      </c>
      <c r="E10" s="44">
        <v>3.4269400000000001</v>
      </c>
      <c r="F10" s="44">
        <v>3.4266800000000002</v>
      </c>
      <c r="G10" s="44">
        <v>3.4619200000000001</v>
      </c>
      <c r="H10" s="44">
        <v>3.5469200000000001</v>
      </c>
      <c r="I10" s="44">
        <v>3.7358500000000001</v>
      </c>
      <c r="J10" s="44">
        <v>3.8392499999999998</v>
      </c>
      <c r="K10" s="44">
        <v>3.9761299999999999</v>
      </c>
      <c r="L10" s="44">
        <v>4.1202500000000004</v>
      </c>
      <c r="M10" s="44">
        <v>4.1344599999999998</v>
      </c>
      <c r="N10" s="44">
        <v>4.1348799999999999</v>
      </c>
      <c r="O10" s="44">
        <v>4.1431399999999998</v>
      </c>
      <c r="P10" s="44">
        <v>4.1419600000000001</v>
      </c>
      <c r="Q10" s="44">
        <v>4.15381</v>
      </c>
      <c r="R10" s="44">
        <v>4.1710000000000003</v>
      </c>
      <c r="S10" s="44">
        <v>4.1702500000000002</v>
      </c>
      <c r="T10" s="44">
        <v>4.1655699999999998</v>
      </c>
      <c r="U10" s="44">
        <v>4.1655199999999999</v>
      </c>
      <c r="V10" s="44">
        <v>4.1519500000000003</v>
      </c>
      <c r="W10" s="44">
        <v>4.1490799999999997</v>
      </c>
      <c r="X10" s="44">
        <v>4.0275999999999996</v>
      </c>
      <c r="Y10" s="44">
        <v>3.8024399999999998</v>
      </c>
    </row>
    <row r="11" spans="1:25" x14ac:dyDescent="0.2">
      <c r="A11" s="43">
        <v>3</v>
      </c>
      <c r="B11" s="44">
        <v>3.63768</v>
      </c>
      <c r="C11" s="44">
        <v>3.57972</v>
      </c>
      <c r="D11" s="44">
        <v>3.57524</v>
      </c>
      <c r="E11" s="44">
        <v>3.5482100000000001</v>
      </c>
      <c r="F11" s="44">
        <v>3.5373700000000001</v>
      </c>
      <c r="G11" s="44">
        <v>3.6189300000000002</v>
      </c>
      <c r="H11" s="44">
        <v>3.7080899999999999</v>
      </c>
      <c r="I11" s="44">
        <v>3.8454199999999998</v>
      </c>
      <c r="J11" s="44">
        <v>3.9853299999999998</v>
      </c>
      <c r="K11" s="44">
        <v>4.1474099999999998</v>
      </c>
      <c r="L11" s="44">
        <v>4.1783599999999996</v>
      </c>
      <c r="M11" s="44">
        <v>4.1813500000000001</v>
      </c>
      <c r="N11" s="44">
        <v>4.17645</v>
      </c>
      <c r="O11" s="44">
        <v>4.1784800000000004</v>
      </c>
      <c r="P11" s="44">
        <v>4.1669600000000004</v>
      </c>
      <c r="Q11" s="44">
        <v>4.1688499999999999</v>
      </c>
      <c r="R11" s="44">
        <v>4.1992399999999996</v>
      </c>
      <c r="S11" s="44">
        <v>4.2259200000000003</v>
      </c>
      <c r="T11" s="44">
        <v>4.2194000000000003</v>
      </c>
      <c r="U11" s="44">
        <v>4.1981099999999998</v>
      </c>
      <c r="V11" s="44">
        <v>4.1724199999999998</v>
      </c>
      <c r="W11" s="44">
        <v>4.0780200000000004</v>
      </c>
      <c r="X11" s="44">
        <v>3.9064700000000001</v>
      </c>
      <c r="Y11" s="44">
        <v>3.74722</v>
      </c>
    </row>
    <row r="12" spans="1:25" x14ac:dyDescent="0.2">
      <c r="A12" s="43">
        <v>4</v>
      </c>
      <c r="B12" s="44">
        <v>3.6694499999999999</v>
      </c>
      <c r="C12" s="44">
        <v>3.60717</v>
      </c>
      <c r="D12" s="44">
        <v>3.5681400000000001</v>
      </c>
      <c r="E12" s="44">
        <v>3.5318000000000001</v>
      </c>
      <c r="F12" s="44">
        <v>3.54182</v>
      </c>
      <c r="G12" s="44">
        <v>3.5845799999999999</v>
      </c>
      <c r="H12" s="44">
        <v>3.6307100000000001</v>
      </c>
      <c r="I12" s="44">
        <v>3.7879</v>
      </c>
      <c r="J12" s="44">
        <v>3.98637</v>
      </c>
      <c r="K12" s="44">
        <v>4.1560499999999996</v>
      </c>
      <c r="L12" s="44">
        <v>4.2474400000000001</v>
      </c>
      <c r="M12" s="44">
        <v>4.2455100000000003</v>
      </c>
      <c r="N12" s="44">
        <v>4.2460699999999996</v>
      </c>
      <c r="O12" s="44">
        <v>4.2503299999999999</v>
      </c>
      <c r="P12" s="44">
        <v>4.2437500000000004</v>
      </c>
      <c r="Q12" s="44">
        <v>4.2500099999999996</v>
      </c>
      <c r="R12" s="44">
        <v>4.2671599999999996</v>
      </c>
      <c r="S12" s="44">
        <v>4.2680400000000001</v>
      </c>
      <c r="T12" s="44">
        <v>4.2524600000000001</v>
      </c>
      <c r="U12" s="44">
        <v>4.2487700000000004</v>
      </c>
      <c r="V12" s="44">
        <v>4.2187400000000004</v>
      </c>
      <c r="W12" s="44">
        <v>4.0916399999999999</v>
      </c>
      <c r="X12" s="44">
        <v>3.8684099999999999</v>
      </c>
      <c r="Y12" s="44">
        <v>3.7277200000000001</v>
      </c>
    </row>
    <row r="13" spans="1:25" x14ac:dyDescent="0.2">
      <c r="A13" s="43">
        <v>5</v>
      </c>
      <c r="B13" s="44">
        <v>3.6818599999999999</v>
      </c>
      <c r="C13" s="44">
        <v>3.6480299999999999</v>
      </c>
      <c r="D13" s="44">
        <v>3.5914899999999998</v>
      </c>
      <c r="E13" s="44">
        <v>3.6118899999999998</v>
      </c>
      <c r="F13" s="44">
        <v>3.6452599999999999</v>
      </c>
      <c r="G13" s="44">
        <v>3.6584699999999999</v>
      </c>
      <c r="H13" s="44">
        <v>3.7073299999999998</v>
      </c>
      <c r="I13" s="44">
        <v>3.8325100000000001</v>
      </c>
      <c r="J13" s="44">
        <v>4.0724600000000004</v>
      </c>
      <c r="K13" s="44">
        <v>4.1920999999999999</v>
      </c>
      <c r="L13" s="44">
        <v>4.2936500000000004</v>
      </c>
      <c r="M13" s="44">
        <v>4.2945700000000002</v>
      </c>
      <c r="N13" s="44">
        <v>4.2897100000000004</v>
      </c>
      <c r="O13" s="44">
        <v>4.2994199999999996</v>
      </c>
      <c r="P13" s="44">
        <v>4.2961400000000003</v>
      </c>
      <c r="Q13" s="44">
        <v>4.3204000000000002</v>
      </c>
      <c r="R13" s="44">
        <v>4.3320999999999996</v>
      </c>
      <c r="S13" s="44">
        <v>4.3242700000000003</v>
      </c>
      <c r="T13" s="44">
        <v>4.3118499999999997</v>
      </c>
      <c r="U13" s="44">
        <v>4.2823599999999997</v>
      </c>
      <c r="V13" s="44">
        <v>4.2263099999999998</v>
      </c>
      <c r="W13" s="44">
        <v>4.1243400000000001</v>
      </c>
      <c r="X13" s="44">
        <v>3.8828399999999998</v>
      </c>
      <c r="Y13" s="44">
        <v>3.7417500000000001</v>
      </c>
    </row>
    <row r="14" spans="1:25" x14ac:dyDescent="0.2">
      <c r="A14" s="43">
        <v>6</v>
      </c>
      <c r="B14" s="44">
        <v>3.69611</v>
      </c>
      <c r="C14" s="44">
        <v>3.6623199999999998</v>
      </c>
      <c r="D14" s="44">
        <v>3.5643500000000001</v>
      </c>
      <c r="E14" s="44">
        <v>3.5295200000000002</v>
      </c>
      <c r="F14" s="44">
        <v>3.6516099999999998</v>
      </c>
      <c r="G14" s="44">
        <v>3.6730900000000002</v>
      </c>
      <c r="H14" s="44">
        <v>3.7101899999999999</v>
      </c>
      <c r="I14" s="44">
        <v>3.8196500000000002</v>
      </c>
      <c r="J14" s="44">
        <v>4.0034900000000002</v>
      </c>
      <c r="K14" s="44">
        <v>4.1817500000000001</v>
      </c>
      <c r="L14" s="44">
        <v>4.2912600000000003</v>
      </c>
      <c r="M14" s="44">
        <v>4.2964599999999997</v>
      </c>
      <c r="N14" s="44">
        <v>4.2983399999999996</v>
      </c>
      <c r="O14" s="44">
        <v>4.2982899999999997</v>
      </c>
      <c r="P14" s="44">
        <v>4.2922399999999996</v>
      </c>
      <c r="Q14" s="44">
        <v>4.3089899999999997</v>
      </c>
      <c r="R14" s="44">
        <v>4.3281499999999999</v>
      </c>
      <c r="S14" s="44">
        <v>4.3256899999999998</v>
      </c>
      <c r="T14" s="44">
        <v>4.3140400000000003</v>
      </c>
      <c r="U14" s="44">
        <v>4.3074000000000003</v>
      </c>
      <c r="V14" s="44">
        <v>4.27569</v>
      </c>
      <c r="W14" s="44">
        <v>4.2310600000000003</v>
      </c>
      <c r="X14" s="44">
        <v>4.0101699999999996</v>
      </c>
      <c r="Y14" s="44">
        <v>3.83982</v>
      </c>
    </row>
    <row r="15" spans="1:25" x14ac:dyDescent="0.2">
      <c r="A15" s="43">
        <v>7</v>
      </c>
      <c r="B15" s="44">
        <v>3.7589899999999998</v>
      </c>
      <c r="C15" s="44">
        <v>3.7343899999999999</v>
      </c>
      <c r="D15" s="44">
        <v>3.6776300000000002</v>
      </c>
      <c r="E15" s="44">
        <v>3.6614399999999998</v>
      </c>
      <c r="F15" s="44">
        <v>3.70242</v>
      </c>
      <c r="G15" s="44">
        <v>3.7045300000000001</v>
      </c>
      <c r="H15" s="44">
        <v>3.7603800000000001</v>
      </c>
      <c r="I15" s="44">
        <v>3.8617499999999998</v>
      </c>
      <c r="J15" s="44">
        <v>4.0409800000000002</v>
      </c>
      <c r="K15" s="44">
        <v>4.11998</v>
      </c>
      <c r="L15" s="44">
        <v>4.2564599999999997</v>
      </c>
      <c r="M15" s="44">
        <v>4.2906300000000002</v>
      </c>
      <c r="N15" s="44">
        <v>4.2792599999999998</v>
      </c>
      <c r="O15" s="44">
        <v>4.2839400000000003</v>
      </c>
      <c r="P15" s="44">
        <v>4.2971199999999996</v>
      </c>
      <c r="Q15" s="44">
        <v>4.3172800000000002</v>
      </c>
      <c r="R15" s="44">
        <v>4.3301600000000002</v>
      </c>
      <c r="S15" s="44">
        <v>4.3166099999999998</v>
      </c>
      <c r="T15" s="44">
        <v>4.3159900000000002</v>
      </c>
      <c r="U15" s="44">
        <v>4.2957900000000002</v>
      </c>
      <c r="V15" s="44">
        <v>4.2639100000000001</v>
      </c>
      <c r="W15" s="44">
        <v>4.2191799999999997</v>
      </c>
      <c r="X15" s="44">
        <v>4.0066899999999999</v>
      </c>
      <c r="Y15" s="44">
        <v>3.84246</v>
      </c>
    </row>
    <row r="16" spans="1:25" s="45" customFormat="1" x14ac:dyDescent="0.2">
      <c r="A16" s="43">
        <v>8</v>
      </c>
      <c r="B16" s="44">
        <v>3.7747600000000001</v>
      </c>
      <c r="C16" s="44">
        <v>3.7255699999999998</v>
      </c>
      <c r="D16" s="44">
        <v>3.6850499999999999</v>
      </c>
      <c r="E16" s="44">
        <v>3.68004</v>
      </c>
      <c r="F16" s="44">
        <v>3.6942599999999999</v>
      </c>
      <c r="G16" s="44">
        <v>3.7035300000000002</v>
      </c>
      <c r="H16" s="44">
        <v>3.7742399999999998</v>
      </c>
      <c r="I16" s="44">
        <v>3.9271400000000001</v>
      </c>
      <c r="J16" s="44">
        <v>4.0824100000000003</v>
      </c>
      <c r="K16" s="44">
        <v>4.2257400000000001</v>
      </c>
      <c r="L16" s="44">
        <v>4.2820999999999998</v>
      </c>
      <c r="M16" s="44">
        <v>4.2858999999999998</v>
      </c>
      <c r="N16" s="44">
        <v>4.2834700000000003</v>
      </c>
      <c r="O16" s="44">
        <v>4.3080299999999996</v>
      </c>
      <c r="P16" s="44">
        <v>4.28409</v>
      </c>
      <c r="Q16" s="44">
        <v>4.3203699999999996</v>
      </c>
      <c r="R16" s="44">
        <v>4.3020100000000001</v>
      </c>
      <c r="S16" s="44">
        <v>4.30389</v>
      </c>
      <c r="T16" s="44">
        <v>4.2849899999999996</v>
      </c>
      <c r="U16" s="44">
        <v>4.2692399999999999</v>
      </c>
      <c r="V16" s="44">
        <v>4.2591700000000001</v>
      </c>
      <c r="W16" s="44">
        <v>4.1602399999999999</v>
      </c>
      <c r="X16" s="44">
        <v>3.96299</v>
      </c>
      <c r="Y16" s="44">
        <v>3.76241</v>
      </c>
    </row>
    <row r="17" spans="1:25" s="45" customFormat="1" x14ac:dyDescent="0.2">
      <c r="A17" s="43">
        <v>9</v>
      </c>
      <c r="B17" s="44">
        <v>3.6865299999999999</v>
      </c>
      <c r="C17" s="44">
        <v>3.6433800000000001</v>
      </c>
      <c r="D17" s="44">
        <v>3.58941</v>
      </c>
      <c r="E17" s="44">
        <v>3.5891899999999999</v>
      </c>
      <c r="F17" s="44">
        <v>3.6357599999999999</v>
      </c>
      <c r="G17" s="44">
        <v>3.71841</v>
      </c>
      <c r="H17" s="44">
        <v>3.9278</v>
      </c>
      <c r="I17" s="44">
        <v>4.1702899999999996</v>
      </c>
      <c r="J17" s="44">
        <v>4.3557100000000002</v>
      </c>
      <c r="K17" s="44">
        <v>4.3681099999999997</v>
      </c>
      <c r="L17" s="44">
        <v>4.3704599999999996</v>
      </c>
      <c r="M17" s="44">
        <v>4.3768700000000003</v>
      </c>
      <c r="N17" s="44">
        <v>4.37066</v>
      </c>
      <c r="O17" s="44">
        <v>4.3790100000000001</v>
      </c>
      <c r="P17" s="44">
        <v>4.3786699999999996</v>
      </c>
      <c r="Q17" s="44">
        <v>4.3759100000000002</v>
      </c>
      <c r="R17" s="44">
        <v>4.3771300000000002</v>
      </c>
      <c r="S17" s="44">
        <v>4.3666</v>
      </c>
      <c r="T17" s="44">
        <v>4.3432700000000004</v>
      </c>
      <c r="U17" s="44">
        <v>4.3359500000000004</v>
      </c>
      <c r="V17" s="44">
        <v>4.2679799999999997</v>
      </c>
      <c r="W17" s="44">
        <v>4.17272</v>
      </c>
      <c r="X17" s="44">
        <v>3.9725299999999999</v>
      </c>
      <c r="Y17" s="44">
        <v>3.7428699999999999</v>
      </c>
    </row>
    <row r="18" spans="1:25" s="45" customFormat="1" x14ac:dyDescent="0.2">
      <c r="A18" s="43">
        <v>10</v>
      </c>
      <c r="B18" s="44">
        <v>3.6654499999999999</v>
      </c>
      <c r="C18" s="44">
        <v>3.6274099999999998</v>
      </c>
      <c r="D18" s="44">
        <v>3.6176900000000001</v>
      </c>
      <c r="E18" s="44">
        <v>3.63381</v>
      </c>
      <c r="F18" s="44">
        <v>3.71502</v>
      </c>
      <c r="G18" s="44">
        <v>3.8085599999999999</v>
      </c>
      <c r="H18" s="44">
        <v>4.0568499999999998</v>
      </c>
      <c r="I18" s="44">
        <v>4.2865900000000003</v>
      </c>
      <c r="J18" s="44">
        <v>4.3857299999999997</v>
      </c>
      <c r="K18" s="44">
        <v>4.3941100000000004</v>
      </c>
      <c r="L18" s="44">
        <v>4.3901700000000003</v>
      </c>
      <c r="M18" s="44">
        <v>4.4081200000000003</v>
      </c>
      <c r="N18" s="44">
        <v>4.3993599999999997</v>
      </c>
      <c r="O18" s="44">
        <v>4.4054500000000001</v>
      </c>
      <c r="P18" s="44">
        <v>4.4035000000000002</v>
      </c>
      <c r="Q18" s="44">
        <v>4.4079499999999996</v>
      </c>
      <c r="R18" s="44">
        <v>4.4074999999999998</v>
      </c>
      <c r="S18" s="44">
        <v>4.3979499999999998</v>
      </c>
      <c r="T18" s="44">
        <v>4.3692000000000002</v>
      </c>
      <c r="U18" s="44">
        <v>4.3777600000000003</v>
      </c>
      <c r="V18" s="44">
        <v>4.2901199999999999</v>
      </c>
      <c r="W18" s="44">
        <v>4.1988500000000002</v>
      </c>
      <c r="X18" s="44">
        <v>4.0195100000000004</v>
      </c>
      <c r="Y18" s="44">
        <v>3.7613400000000001</v>
      </c>
    </row>
    <row r="19" spans="1:25" s="45" customFormat="1" x14ac:dyDescent="0.2">
      <c r="A19" s="43">
        <v>11</v>
      </c>
      <c r="B19" s="44">
        <v>3.7480099999999998</v>
      </c>
      <c r="C19" s="44">
        <v>3.6943299999999999</v>
      </c>
      <c r="D19" s="44">
        <v>3.6568399999999999</v>
      </c>
      <c r="E19" s="44">
        <v>3.7086600000000001</v>
      </c>
      <c r="F19" s="44">
        <v>3.7738100000000001</v>
      </c>
      <c r="G19" s="44">
        <v>3.85006</v>
      </c>
      <c r="H19" s="44">
        <v>4.1063099999999997</v>
      </c>
      <c r="I19" s="44">
        <v>4.3756300000000001</v>
      </c>
      <c r="J19" s="44">
        <v>4.4470499999999999</v>
      </c>
      <c r="K19" s="44">
        <v>4.4526300000000001</v>
      </c>
      <c r="L19" s="44">
        <v>4.4594899999999997</v>
      </c>
      <c r="M19" s="44">
        <v>4.4562299999999997</v>
      </c>
      <c r="N19" s="44">
        <v>4.4494899999999999</v>
      </c>
      <c r="O19" s="44">
        <v>4.4647800000000002</v>
      </c>
      <c r="P19" s="44">
        <v>4.4730100000000004</v>
      </c>
      <c r="Q19" s="44">
        <v>4.4746100000000002</v>
      </c>
      <c r="R19" s="44">
        <v>4.4677100000000003</v>
      </c>
      <c r="S19" s="44">
        <v>4.4367200000000002</v>
      </c>
      <c r="T19" s="44">
        <v>4.3793199999999999</v>
      </c>
      <c r="U19" s="44">
        <v>4.3998499999999998</v>
      </c>
      <c r="V19" s="44">
        <v>4.2940699999999996</v>
      </c>
      <c r="W19" s="44">
        <v>4.2236399999999996</v>
      </c>
      <c r="X19" s="44">
        <v>4.0344100000000003</v>
      </c>
      <c r="Y19" s="44">
        <v>3.7671999999999999</v>
      </c>
    </row>
    <row r="20" spans="1:25" s="45" customFormat="1" x14ac:dyDescent="0.2">
      <c r="A20" s="43">
        <v>12</v>
      </c>
      <c r="B20" s="44">
        <v>3.70655</v>
      </c>
      <c r="C20" s="44">
        <v>3.6413099999999998</v>
      </c>
      <c r="D20" s="44">
        <v>3.58813</v>
      </c>
      <c r="E20" s="44">
        <v>3.6233</v>
      </c>
      <c r="F20" s="44">
        <v>3.69991</v>
      </c>
      <c r="G20" s="44">
        <v>3.8304</v>
      </c>
      <c r="H20" s="44">
        <v>4.0728999999999997</v>
      </c>
      <c r="I20" s="44">
        <v>4.2411000000000003</v>
      </c>
      <c r="J20" s="44">
        <v>4.3383099999999999</v>
      </c>
      <c r="K20" s="44">
        <v>4.34572</v>
      </c>
      <c r="L20" s="44">
        <v>4.3525</v>
      </c>
      <c r="M20" s="44">
        <v>4.3620999999999999</v>
      </c>
      <c r="N20" s="44">
        <v>4.3475799999999998</v>
      </c>
      <c r="O20" s="44">
        <v>4.3530300000000004</v>
      </c>
      <c r="P20" s="44">
        <v>4.3508699999999996</v>
      </c>
      <c r="Q20" s="44">
        <v>4.3420100000000001</v>
      </c>
      <c r="R20" s="44">
        <v>4.3538199999999998</v>
      </c>
      <c r="S20" s="44">
        <v>4.3402900000000004</v>
      </c>
      <c r="T20" s="44">
        <v>4.3281400000000003</v>
      </c>
      <c r="U20" s="44">
        <v>4.3324999999999996</v>
      </c>
      <c r="V20" s="44">
        <v>4.3106400000000002</v>
      </c>
      <c r="W20" s="44">
        <v>4.2448199999999998</v>
      </c>
      <c r="X20" s="44">
        <v>4.0593700000000004</v>
      </c>
      <c r="Y20" s="44">
        <v>3.8703500000000002</v>
      </c>
    </row>
    <row r="21" spans="1:25" x14ac:dyDescent="0.2">
      <c r="A21" s="43">
        <v>13</v>
      </c>
      <c r="B21" s="44">
        <v>3.99153</v>
      </c>
      <c r="C21" s="44">
        <v>3.8533400000000002</v>
      </c>
      <c r="D21" s="44">
        <v>3.8173900000000001</v>
      </c>
      <c r="E21" s="44">
        <v>3.8155199999999998</v>
      </c>
      <c r="F21" s="44">
        <v>3.87249</v>
      </c>
      <c r="G21" s="44">
        <v>3.97322</v>
      </c>
      <c r="H21" s="44">
        <v>4.05518</v>
      </c>
      <c r="I21" s="44">
        <v>4.1286399999999999</v>
      </c>
      <c r="J21" s="44">
        <v>4.2480000000000002</v>
      </c>
      <c r="K21" s="44">
        <v>4.6650099999999997</v>
      </c>
      <c r="L21" s="44">
        <v>4.6974099999999996</v>
      </c>
      <c r="M21" s="44">
        <v>4.69855</v>
      </c>
      <c r="N21" s="44">
        <v>4.6836099999999998</v>
      </c>
      <c r="O21" s="44">
        <v>4.7069999999999999</v>
      </c>
      <c r="P21" s="44">
        <v>4.68452</v>
      </c>
      <c r="Q21" s="44">
        <v>4.7024299999999997</v>
      </c>
      <c r="R21" s="44">
        <v>4.7092999999999998</v>
      </c>
      <c r="S21" s="44">
        <v>4.8252699999999997</v>
      </c>
      <c r="T21" s="44">
        <v>4.6805599999999998</v>
      </c>
      <c r="U21" s="44">
        <v>4.6790900000000004</v>
      </c>
      <c r="V21" s="44">
        <v>4.6363200000000004</v>
      </c>
      <c r="W21" s="44">
        <v>4.5023900000000001</v>
      </c>
      <c r="X21" s="44">
        <v>4.4059100000000004</v>
      </c>
      <c r="Y21" s="44">
        <v>4.0257899999999998</v>
      </c>
    </row>
    <row r="22" spans="1:25" x14ac:dyDescent="0.2">
      <c r="A22" s="43">
        <v>14</v>
      </c>
      <c r="B22" s="44">
        <v>4.0015200000000002</v>
      </c>
      <c r="C22" s="44">
        <v>3.9163399999999999</v>
      </c>
      <c r="D22" s="44">
        <v>3.81216</v>
      </c>
      <c r="E22" s="44">
        <v>3.8003</v>
      </c>
      <c r="F22" s="44">
        <v>3.8370199999999999</v>
      </c>
      <c r="G22" s="44">
        <v>3.9119700000000002</v>
      </c>
      <c r="H22" s="44">
        <v>3.9720599999999999</v>
      </c>
      <c r="I22" s="44">
        <v>4.0956900000000003</v>
      </c>
      <c r="J22" s="44">
        <v>4.16561</v>
      </c>
      <c r="K22" s="44">
        <v>4.23916</v>
      </c>
      <c r="L22" s="44">
        <v>4.3110299999999997</v>
      </c>
      <c r="M22" s="44">
        <v>4.3210600000000001</v>
      </c>
      <c r="N22" s="44">
        <v>4.3347100000000003</v>
      </c>
      <c r="O22" s="44">
        <v>4.35947</v>
      </c>
      <c r="P22" s="44">
        <v>4.3167</v>
      </c>
      <c r="Q22" s="44">
        <v>4.34124</v>
      </c>
      <c r="R22" s="44">
        <v>4.3368099999999998</v>
      </c>
      <c r="S22" s="44">
        <v>4.3414200000000003</v>
      </c>
      <c r="T22" s="44">
        <v>4.3067599999999997</v>
      </c>
      <c r="U22" s="44">
        <v>4.2988299999999997</v>
      </c>
      <c r="V22" s="44">
        <v>4.2861200000000004</v>
      </c>
      <c r="W22" s="44">
        <v>4.2112100000000003</v>
      </c>
      <c r="X22" s="44">
        <v>4.0477499999999997</v>
      </c>
      <c r="Y22" s="44">
        <v>3.9828899999999998</v>
      </c>
    </row>
    <row r="23" spans="1:25" x14ac:dyDescent="0.2">
      <c r="A23" s="43">
        <v>15</v>
      </c>
      <c r="B23" s="44">
        <v>3.74858</v>
      </c>
      <c r="C23" s="44">
        <v>3.71001</v>
      </c>
      <c r="D23" s="44">
        <v>3.6787899999999998</v>
      </c>
      <c r="E23" s="44">
        <v>3.6854499999999999</v>
      </c>
      <c r="F23" s="44">
        <v>3.75867</v>
      </c>
      <c r="G23" s="44">
        <v>3.9213800000000001</v>
      </c>
      <c r="H23" s="44">
        <v>4.1333099999999998</v>
      </c>
      <c r="I23" s="44">
        <v>4.2645</v>
      </c>
      <c r="J23" s="44">
        <v>4.43771</v>
      </c>
      <c r="K23" s="44">
        <v>4.4374700000000002</v>
      </c>
      <c r="L23" s="44">
        <v>4.4256799999999998</v>
      </c>
      <c r="M23" s="44">
        <v>4.4364800000000004</v>
      </c>
      <c r="N23" s="44">
        <v>4.44503</v>
      </c>
      <c r="O23" s="44">
        <v>4.46699</v>
      </c>
      <c r="P23" s="44">
        <v>4.46373</v>
      </c>
      <c r="Q23" s="44">
        <v>4.4488300000000001</v>
      </c>
      <c r="R23" s="44">
        <v>4.4492099999999999</v>
      </c>
      <c r="S23" s="44">
        <v>4.43588</v>
      </c>
      <c r="T23" s="44">
        <v>4.4081299999999999</v>
      </c>
      <c r="U23" s="44">
        <v>4.4116499999999998</v>
      </c>
      <c r="V23" s="44">
        <v>4.3158000000000003</v>
      </c>
      <c r="W23" s="44">
        <v>4.2148399999999997</v>
      </c>
      <c r="X23" s="44">
        <v>4.0467300000000002</v>
      </c>
      <c r="Y23" s="44">
        <v>3.92482</v>
      </c>
    </row>
    <row r="24" spans="1:25" x14ac:dyDescent="0.2">
      <c r="A24" s="43">
        <v>16</v>
      </c>
      <c r="B24" s="44">
        <v>3.7935500000000002</v>
      </c>
      <c r="C24" s="44">
        <v>3.7456399999999999</v>
      </c>
      <c r="D24" s="44">
        <v>3.72831</v>
      </c>
      <c r="E24" s="44">
        <v>3.7089500000000002</v>
      </c>
      <c r="F24" s="44">
        <v>3.7740900000000002</v>
      </c>
      <c r="G24" s="44">
        <v>3.9146200000000002</v>
      </c>
      <c r="H24" s="44">
        <v>4.1187199999999997</v>
      </c>
      <c r="I24" s="44">
        <v>4.2325200000000001</v>
      </c>
      <c r="J24" s="44">
        <v>4.4409900000000002</v>
      </c>
      <c r="K24" s="44">
        <v>4.4406100000000004</v>
      </c>
      <c r="L24" s="44">
        <v>4.4350500000000004</v>
      </c>
      <c r="M24" s="44">
        <v>4.4421499999999998</v>
      </c>
      <c r="N24" s="44">
        <v>4.4462200000000003</v>
      </c>
      <c r="O24" s="44">
        <v>4.4935</v>
      </c>
      <c r="P24" s="44">
        <v>4.4859099999999996</v>
      </c>
      <c r="Q24" s="44">
        <v>4.4864100000000002</v>
      </c>
      <c r="R24" s="44">
        <v>4.4781000000000004</v>
      </c>
      <c r="S24" s="44">
        <v>4.4684799999999996</v>
      </c>
      <c r="T24" s="44">
        <v>4.3918400000000002</v>
      </c>
      <c r="U24" s="44">
        <v>4.41418</v>
      </c>
      <c r="V24" s="44">
        <v>4.3068499999999998</v>
      </c>
      <c r="W24" s="44">
        <v>4.2401200000000001</v>
      </c>
      <c r="X24" s="44">
        <v>4.0772199999999996</v>
      </c>
      <c r="Y24" s="44">
        <v>3.9695800000000001</v>
      </c>
    </row>
    <row r="25" spans="1:25" x14ac:dyDescent="0.2">
      <c r="A25" s="43">
        <v>17</v>
      </c>
      <c r="B25" s="44">
        <v>3.7844000000000002</v>
      </c>
      <c r="C25" s="44">
        <v>3.7224400000000002</v>
      </c>
      <c r="D25" s="44">
        <v>3.68845</v>
      </c>
      <c r="E25" s="44">
        <v>3.6991499999999999</v>
      </c>
      <c r="F25" s="44">
        <v>3.7832400000000002</v>
      </c>
      <c r="G25" s="44">
        <v>3.9250699999999998</v>
      </c>
      <c r="H25" s="44">
        <v>4.1342600000000003</v>
      </c>
      <c r="I25" s="44">
        <v>4.3721699999999997</v>
      </c>
      <c r="J25" s="44">
        <v>4.5183499999999999</v>
      </c>
      <c r="K25" s="44">
        <v>4.4968599999999999</v>
      </c>
      <c r="L25" s="44">
        <v>4.5095400000000003</v>
      </c>
      <c r="M25" s="44">
        <v>4.5178500000000001</v>
      </c>
      <c r="N25" s="44">
        <v>4.5183999999999997</v>
      </c>
      <c r="O25" s="44">
        <v>4.5205500000000001</v>
      </c>
      <c r="P25" s="44">
        <v>4.5289599999999997</v>
      </c>
      <c r="Q25" s="44">
        <v>4.53904</v>
      </c>
      <c r="R25" s="44">
        <v>4.5128599999999999</v>
      </c>
      <c r="S25" s="44">
        <v>4.4954599999999996</v>
      </c>
      <c r="T25" s="44">
        <v>4.4651899999999998</v>
      </c>
      <c r="U25" s="44">
        <v>4.4716300000000002</v>
      </c>
      <c r="V25" s="44">
        <v>4.4248700000000003</v>
      </c>
      <c r="W25" s="44">
        <v>4.2900200000000002</v>
      </c>
      <c r="X25" s="44">
        <v>4.1407999999999996</v>
      </c>
      <c r="Y25" s="44">
        <v>3.9884200000000001</v>
      </c>
    </row>
    <row r="26" spans="1:25" x14ac:dyDescent="0.2">
      <c r="A26" s="43">
        <v>18</v>
      </c>
      <c r="B26" s="44">
        <v>3.8870800000000001</v>
      </c>
      <c r="C26" s="44">
        <v>3.7488800000000002</v>
      </c>
      <c r="D26" s="44">
        <v>3.7247699999999999</v>
      </c>
      <c r="E26" s="44">
        <v>3.7307700000000001</v>
      </c>
      <c r="F26" s="44">
        <v>3.7900499999999999</v>
      </c>
      <c r="G26" s="44">
        <v>3.9525600000000001</v>
      </c>
      <c r="H26" s="44">
        <v>4.0932000000000004</v>
      </c>
      <c r="I26" s="44">
        <v>4.3026900000000001</v>
      </c>
      <c r="J26" s="44">
        <v>4.4377199999999997</v>
      </c>
      <c r="K26" s="44">
        <v>4.4129100000000001</v>
      </c>
      <c r="L26" s="44">
        <v>4.4231999999999996</v>
      </c>
      <c r="M26" s="44">
        <v>4.43689</v>
      </c>
      <c r="N26" s="44">
        <v>4.4301899999999996</v>
      </c>
      <c r="O26" s="44">
        <v>4.4396599999999999</v>
      </c>
      <c r="P26" s="44">
        <v>4.4536899999999999</v>
      </c>
      <c r="Q26" s="44">
        <v>4.4266500000000004</v>
      </c>
      <c r="R26" s="44">
        <v>4.3525499999999999</v>
      </c>
      <c r="S26" s="44">
        <v>4.3794899999999997</v>
      </c>
      <c r="T26" s="44">
        <v>4.2738399999999999</v>
      </c>
      <c r="U26" s="44">
        <v>4.3943700000000003</v>
      </c>
      <c r="V26" s="44">
        <v>4.27074</v>
      </c>
      <c r="W26" s="44">
        <v>4.1967999999999996</v>
      </c>
      <c r="X26" s="44">
        <v>4.0110599999999996</v>
      </c>
      <c r="Y26" s="44">
        <v>3.8416600000000001</v>
      </c>
    </row>
    <row r="27" spans="1:25" x14ac:dyDescent="0.2">
      <c r="A27" s="43">
        <v>19</v>
      </c>
      <c r="B27" s="44">
        <v>3.78267</v>
      </c>
      <c r="C27" s="44">
        <v>3.7217600000000002</v>
      </c>
      <c r="D27" s="44">
        <v>3.6993</v>
      </c>
      <c r="E27" s="44">
        <v>3.7084899999999998</v>
      </c>
      <c r="F27" s="44">
        <v>3.7692999999999999</v>
      </c>
      <c r="G27" s="44">
        <v>3.91886</v>
      </c>
      <c r="H27" s="44">
        <v>4.0881100000000004</v>
      </c>
      <c r="I27" s="44">
        <v>4.3982299999999999</v>
      </c>
      <c r="J27" s="44">
        <v>4.5370400000000002</v>
      </c>
      <c r="K27" s="44">
        <v>4.57416</v>
      </c>
      <c r="L27" s="44">
        <v>4.5670099999999998</v>
      </c>
      <c r="M27" s="44">
        <v>4.5718399999999999</v>
      </c>
      <c r="N27" s="44">
        <v>4.5699100000000001</v>
      </c>
      <c r="O27" s="44">
        <v>4.5839800000000004</v>
      </c>
      <c r="P27" s="44">
        <v>4.5926499999999999</v>
      </c>
      <c r="Q27" s="44">
        <v>4.5928599999999999</v>
      </c>
      <c r="R27" s="44">
        <v>4.6040200000000002</v>
      </c>
      <c r="S27" s="44">
        <v>4.6051500000000001</v>
      </c>
      <c r="T27" s="44">
        <v>4.5645100000000003</v>
      </c>
      <c r="U27" s="44">
        <v>4.5218400000000001</v>
      </c>
      <c r="V27" s="44">
        <v>4.4291900000000002</v>
      </c>
      <c r="W27" s="44">
        <v>4.3009899999999996</v>
      </c>
      <c r="X27" s="44">
        <v>4.1478200000000003</v>
      </c>
      <c r="Y27" s="44">
        <v>3.9892400000000001</v>
      </c>
    </row>
    <row r="28" spans="1:25" x14ac:dyDescent="0.2">
      <c r="A28" s="43">
        <v>20</v>
      </c>
      <c r="B28" s="44">
        <v>3.9571100000000001</v>
      </c>
      <c r="C28" s="44">
        <v>3.8336700000000001</v>
      </c>
      <c r="D28" s="44">
        <v>3.7875399999999999</v>
      </c>
      <c r="E28" s="44">
        <v>3.80992</v>
      </c>
      <c r="F28" s="44">
        <v>3.8448199999999999</v>
      </c>
      <c r="G28" s="44">
        <v>3.9059499999999998</v>
      </c>
      <c r="H28" s="44">
        <v>4.0267600000000003</v>
      </c>
      <c r="I28" s="44">
        <v>4.1737099999999998</v>
      </c>
      <c r="J28" s="44">
        <v>4.4205500000000004</v>
      </c>
      <c r="K28" s="44">
        <v>4.4998300000000002</v>
      </c>
      <c r="L28" s="44">
        <v>4.5532300000000001</v>
      </c>
      <c r="M28" s="44">
        <v>4.55105</v>
      </c>
      <c r="N28" s="44">
        <v>4.5448500000000003</v>
      </c>
      <c r="O28" s="44">
        <v>4.5574599999999998</v>
      </c>
      <c r="P28" s="44">
        <v>4.5467700000000004</v>
      </c>
      <c r="Q28" s="44">
        <v>4.5701400000000003</v>
      </c>
      <c r="R28" s="44">
        <v>4.593</v>
      </c>
      <c r="S28" s="44">
        <v>4.5869</v>
      </c>
      <c r="T28" s="44">
        <v>4.4894999999999996</v>
      </c>
      <c r="U28" s="44">
        <v>4.47363</v>
      </c>
      <c r="V28" s="44">
        <v>4.38049</v>
      </c>
      <c r="W28" s="44">
        <v>4.2968999999999999</v>
      </c>
      <c r="X28" s="44">
        <v>4.0697099999999997</v>
      </c>
      <c r="Y28" s="44">
        <v>3.9862899999999999</v>
      </c>
    </row>
    <row r="29" spans="1:25" x14ac:dyDescent="0.2">
      <c r="A29" s="43">
        <v>21</v>
      </c>
      <c r="B29" s="44">
        <v>3.8076599999999998</v>
      </c>
      <c r="C29" s="44">
        <v>3.7314099999999999</v>
      </c>
      <c r="D29" s="44">
        <v>3.6758999999999999</v>
      </c>
      <c r="E29" s="44">
        <v>3.68038</v>
      </c>
      <c r="F29" s="44">
        <v>3.6887400000000001</v>
      </c>
      <c r="G29" s="44">
        <v>3.72445</v>
      </c>
      <c r="H29" s="44">
        <v>3.78424</v>
      </c>
      <c r="I29" s="44">
        <v>3.9251200000000002</v>
      </c>
      <c r="J29" s="44">
        <v>4.0844199999999997</v>
      </c>
      <c r="K29" s="44">
        <v>4.1954700000000003</v>
      </c>
      <c r="L29" s="44">
        <v>4.2438000000000002</v>
      </c>
      <c r="M29" s="44">
        <v>4.2847200000000001</v>
      </c>
      <c r="N29" s="44">
        <v>4.2807199999999996</v>
      </c>
      <c r="O29" s="44">
        <v>4.2821300000000004</v>
      </c>
      <c r="P29" s="44">
        <v>4.2956599999999998</v>
      </c>
      <c r="Q29" s="44">
        <v>4.3176899999999998</v>
      </c>
      <c r="R29" s="44">
        <v>4.3067000000000002</v>
      </c>
      <c r="S29" s="44">
        <v>4.3047399999999998</v>
      </c>
      <c r="T29" s="44">
        <v>4.2639399999999998</v>
      </c>
      <c r="U29" s="44">
        <v>4.2850700000000002</v>
      </c>
      <c r="V29" s="44">
        <v>4.2624500000000003</v>
      </c>
      <c r="W29" s="44">
        <v>4.1647800000000004</v>
      </c>
      <c r="X29" s="44">
        <v>3.9864999999999999</v>
      </c>
      <c r="Y29" s="44">
        <v>3.9231400000000001</v>
      </c>
    </row>
    <row r="30" spans="1:25" x14ac:dyDescent="0.2">
      <c r="A30" s="43">
        <v>22</v>
      </c>
      <c r="B30" s="44">
        <v>3.8489100000000001</v>
      </c>
      <c r="C30" s="44">
        <v>3.7734399999999999</v>
      </c>
      <c r="D30" s="44">
        <v>3.7442600000000001</v>
      </c>
      <c r="E30" s="44">
        <v>3.7527200000000001</v>
      </c>
      <c r="F30" s="44">
        <v>3.80708</v>
      </c>
      <c r="G30" s="44">
        <v>3.9280300000000001</v>
      </c>
      <c r="H30" s="44">
        <v>4.0860200000000004</v>
      </c>
      <c r="I30" s="44">
        <v>4.3379899999999996</v>
      </c>
      <c r="J30" s="44">
        <v>4.4810699999999999</v>
      </c>
      <c r="K30" s="44">
        <v>4.4873099999999999</v>
      </c>
      <c r="L30" s="44">
        <v>4.4871400000000001</v>
      </c>
      <c r="M30" s="44">
        <v>4.4816799999999999</v>
      </c>
      <c r="N30" s="44">
        <v>4.4707600000000003</v>
      </c>
      <c r="O30" s="44">
        <v>4.4796500000000004</v>
      </c>
      <c r="P30" s="44">
        <v>4.4825600000000003</v>
      </c>
      <c r="Q30" s="44">
        <v>4.4930000000000003</v>
      </c>
      <c r="R30" s="44">
        <v>4.48203</v>
      </c>
      <c r="S30" s="44">
        <v>4.4905900000000001</v>
      </c>
      <c r="T30" s="44">
        <v>4.4411100000000001</v>
      </c>
      <c r="U30" s="44">
        <v>4.4457899999999997</v>
      </c>
      <c r="V30" s="44">
        <v>4.3667800000000003</v>
      </c>
      <c r="W30" s="44">
        <v>4.2199400000000002</v>
      </c>
      <c r="X30" s="44">
        <v>4.0258900000000004</v>
      </c>
      <c r="Y30" s="44">
        <v>3.9455800000000001</v>
      </c>
    </row>
    <row r="31" spans="1:25" x14ac:dyDescent="0.2">
      <c r="A31" s="43">
        <v>23</v>
      </c>
      <c r="B31" s="44">
        <v>3.7592099999999999</v>
      </c>
      <c r="C31" s="44">
        <v>3.7200700000000002</v>
      </c>
      <c r="D31" s="44">
        <v>3.69333</v>
      </c>
      <c r="E31" s="44">
        <v>3.6952699999999998</v>
      </c>
      <c r="F31" s="44">
        <v>3.7604700000000002</v>
      </c>
      <c r="G31" s="44">
        <v>3.8590800000000001</v>
      </c>
      <c r="H31" s="44">
        <v>4.0527899999999999</v>
      </c>
      <c r="I31" s="44">
        <v>4.2849500000000003</v>
      </c>
      <c r="J31" s="44">
        <v>4.4240700000000004</v>
      </c>
      <c r="K31" s="44">
        <v>4.4347500000000002</v>
      </c>
      <c r="L31" s="44">
        <v>4.4272299999999998</v>
      </c>
      <c r="M31" s="44">
        <v>4.4222400000000004</v>
      </c>
      <c r="N31" s="44">
        <v>4.4121300000000003</v>
      </c>
      <c r="O31" s="44">
        <v>4.4216899999999999</v>
      </c>
      <c r="P31" s="44">
        <v>4.4287099999999997</v>
      </c>
      <c r="Q31" s="44">
        <v>4.46387</v>
      </c>
      <c r="R31" s="44">
        <v>4.4589600000000003</v>
      </c>
      <c r="S31" s="44">
        <v>4.4650100000000004</v>
      </c>
      <c r="T31" s="44">
        <v>4.4106300000000003</v>
      </c>
      <c r="U31" s="44">
        <v>4.4040600000000003</v>
      </c>
      <c r="V31" s="44">
        <v>4.29725</v>
      </c>
      <c r="W31" s="44">
        <v>4.2377399999999996</v>
      </c>
      <c r="X31" s="44">
        <v>4.0101699999999996</v>
      </c>
      <c r="Y31" s="44">
        <v>3.88639</v>
      </c>
    </row>
    <row r="32" spans="1:25" x14ac:dyDescent="0.2">
      <c r="A32" s="43">
        <v>24</v>
      </c>
      <c r="B32" s="44">
        <v>3.81595</v>
      </c>
      <c r="C32" s="44">
        <v>3.7638199999999999</v>
      </c>
      <c r="D32" s="44">
        <v>3.74654</v>
      </c>
      <c r="E32" s="44">
        <v>3.7792400000000002</v>
      </c>
      <c r="F32" s="44">
        <v>3.8647800000000001</v>
      </c>
      <c r="G32" s="44">
        <v>3.9252600000000002</v>
      </c>
      <c r="H32" s="44">
        <v>4.1525800000000004</v>
      </c>
      <c r="I32" s="44">
        <v>4.4779600000000004</v>
      </c>
      <c r="J32" s="44">
        <v>4.5726899999999997</v>
      </c>
      <c r="K32" s="44">
        <v>4.58704</v>
      </c>
      <c r="L32" s="44">
        <v>4.5675100000000004</v>
      </c>
      <c r="M32" s="44">
        <v>4.5606400000000002</v>
      </c>
      <c r="N32" s="44">
        <v>4.5459699999999996</v>
      </c>
      <c r="O32" s="44">
        <v>4.5586099999999998</v>
      </c>
      <c r="P32" s="44">
        <v>4.5616199999999996</v>
      </c>
      <c r="Q32" s="44">
        <v>4.5812299999999997</v>
      </c>
      <c r="R32" s="44">
        <v>4.5837199999999996</v>
      </c>
      <c r="S32" s="44">
        <v>4.5988800000000003</v>
      </c>
      <c r="T32" s="44">
        <v>4.5428499999999996</v>
      </c>
      <c r="U32" s="44">
        <v>4.5216000000000003</v>
      </c>
      <c r="V32" s="44">
        <v>4.452</v>
      </c>
      <c r="W32" s="44">
        <v>4.2791399999999999</v>
      </c>
      <c r="X32" s="44">
        <v>4.0598900000000002</v>
      </c>
      <c r="Y32" s="44">
        <v>3.9679799999999998</v>
      </c>
    </row>
    <row r="33" spans="1:25" x14ac:dyDescent="0.2">
      <c r="A33" s="43">
        <v>25</v>
      </c>
      <c r="B33" s="44">
        <v>3.8612899999999999</v>
      </c>
      <c r="C33" s="44">
        <v>3.8103899999999999</v>
      </c>
      <c r="D33" s="44">
        <v>3.7869799999999998</v>
      </c>
      <c r="E33" s="44">
        <v>3.8260700000000001</v>
      </c>
      <c r="F33" s="44">
        <v>3.8896299999999999</v>
      </c>
      <c r="G33" s="44">
        <v>4.0088800000000004</v>
      </c>
      <c r="H33" s="44">
        <v>4.2355700000000001</v>
      </c>
      <c r="I33" s="44">
        <v>4.4563499999999996</v>
      </c>
      <c r="J33" s="44">
        <v>4.5444300000000002</v>
      </c>
      <c r="K33" s="44">
        <v>4.5675100000000004</v>
      </c>
      <c r="L33" s="44">
        <v>4.5525599999999997</v>
      </c>
      <c r="M33" s="44">
        <v>4.5512899999999998</v>
      </c>
      <c r="N33" s="44">
        <v>4.5338799999999999</v>
      </c>
      <c r="O33" s="44">
        <v>4.5441099999999999</v>
      </c>
      <c r="P33" s="44">
        <v>4.53756</v>
      </c>
      <c r="Q33" s="44">
        <v>4.5624599999999997</v>
      </c>
      <c r="R33" s="44">
        <v>4.5638199999999998</v>
      </c>
      <c r="S33" s="44">
        <v>4.5665500000000003</v>
      </c>
      <c r="T33" s="44">
        <v>4.5056200000000004</v>
      </c>
      <c r="U33" s="44">
        <v>4.4967499999999996</v>
      </c>
      <c r="V33" s="44">
        <v>4.3736300000000004</v>
      </c>
      <c r="W33" s="44">
        <v>4.2509499999999996</v>
      </c>
      <c r="X33" s="44">
        <v>4.0535100000000002</v>
      </c>
      <c r="Y33" s="44">
        <v>3.9491499999999999</v>
      </c>
    </row>
    <row r="34" spans="1:25" x14ac:dyDescent="0.2">
      <c r="A34" s="43">
        <v>26</v>
      </c>
      <c r="B34" s="44">
        <v>3.8386200000000001</v>
      </c>
      <c r="C34" s="44">
        <v>3.78051</v>
      </c>
      <c r="D34" s="44">
        <v>3.7773300000000001</v>
      </c>
      <c r="E34" s="44">
        <v>3.8003</v>
      </c>
      <c r="F34" s="44">
        <v>3.85025</v>
      </c>
      <c r="G34" s="44">
        <v>3.9893100000000001</v>
      </c>
      <c r="H34" s="44">
        <v>4.1681699999999999</v>
      </c>
      <c r="I34" s="44">
        <v>4.4824599999999997</v>
      </c>
      <c r="J34" s="44">
        <v>4.5649600000000001</v>
      </c>
      <c r="K34" s="44">
        <v>4.5333899999999998</v>
      </c>
      <c r="L34" s="44">
        <v>4.5283699999999998</v>
      </c>
      <c r="M34" s="44">
        <v>4.5413600000000001</v>
      </c>
      <c r="N34" s="44">
        <v>4.5214600000000003</v>
      </c>
      <c r="O34" s="44">
        <v>4.5388700000000002</v>
      </c>
      <c r="P34" s="44">
        <v>4.5386100000000003</v>
      </c>
      <c r="Q34" s="44">
        <v>4.5520300000000002</v>
      </c>
      <c r="R34" s="44">
        <v>4.5692300000000001</v>
      </c>
      <c r="S34" s="44">
        <v>4.56541</v>
      </c>
      <c r="T34" s="44">
        <v>4.5196800000000001</v>
      </c>
      <c r="U34" s="44">
        <v>4.48325</v>
      </c>
      <c r="V34" s="44">
        <v>4.3773999999999997</v>
      </c>
      <c r="W34" s="44">
        <v>4.2723100000000001</v>
      </c>
      <c r="X34" s="44">
        <v>4.0513300000000001</v>
      </c>
      <c r="Y34" s="44">
        <v>3.9911599999999998</v>
      </c>
    </row>
    <row r="35" spans="1:25" x14ac:dyDescent="0.2">
      <c r="A35" s="43">
        <v>27</v>
      </c>
      <c r="B35" s="44">
        <v>4.0376000000000003</v>
      </c>
      <c r="C35" s="44">
        <v>3.99275</v>
      </c>
      <c r="D35" s="44">
        <v>3.9080900000000001</v>
      </c>
      <c r="E35" s="44">
        <v>3.88856</v>
      </c>
      <c r="F35" s="44">
        <v>3.9161100000000002</v>
      </c>
      <c r="G35" s="44">
        <v>3.9633699999999998</v>
      </c>
      <c r="H35" s="44">
        <v>4.1061800000000002</v>
      </c>
      <c r="I35" s="44">
        <v>4.2385400000000004</v>
      </c>
      <c r="J35" s="44">
        <v>4.3945999999999996</v>
      </c>
      <c r="K35" s="44">
        <v>4.4551299999999996</v>
      </c>
      <c r="L35" s="44">
        <v>4.47384</v>
      </c>
      <c r="M35" s="44">
        <v>4.4672999999999998</v>
      </c>
      <c r="N35" s="44">
        <v>4.4684299999999997</v>
      </c>
      <c r="O35" s="44">
        <v>4.4752599999999996</v>
      </c>
      <c r="P35" s="44">
        <v>4.4883699999999997</v>
      </c>
      <c r="Q35" s="44">
        <v>4.4669400000000001</v>
      </c>
      <c r="R35" s="44">
        <v>4.4754899999999997</v>
      </c>
      <c r="S35" s="44">
        <v>4.4866299999999999</v>
      </c>
      <c r="T35" s="44">
        <v>4.4337200000000001</v>
      </c>
      <c r="U35" s="44">
        <v>4.44313</v>
      </c>
      <c r="V35" s="44">
        <v>4.4189299999999996</v>
      </c>
      <c r="W35" s="44">
        <v>4.3080699999999998</v>
      </c>
      <c r="X35" s="44">
        <v>4.1550500000000001</v>
      </c>
      <c r="Y35" s="44">
        <v>4.0419499999999999</v>
      </c>
    </row>
    <row r="36" spans="1:25" x14ac:dyDescent="0.2">
      <c r="A36" s="43">
        <v>28</v>
      </c>
      <c r="B36" s="44">
        <v>3.9703599999999999</v>
      </c>
      <c r="C36" s="44">
        <v>3.9218099999999998</v>
      </c>
      <c r="D36" s="44">
        <v>3.8354300000000001</v>
      </c>
      <c r="E36" s="44">
        <v>3.8354699999999999</v>
      </c>
      <c r="F36" s="44">
        <v>3.8469600000000002</v>
      </c>
      <c r="G36" s="44">
        <v>3.8685499999999999</v>
      </c>
      <c r="H36" s="44">
        <v>3.9808699999999999</v>
      </c>
      <c r="I36" s="44">
        <v>4.1141500000000004</v>
      </c>
      <c r="J36" s="44">
        <v>4.2384199999999996</v>
      </c>
      <c r="K36" s="44">
        <v>4.3254000000000001</v>
      </c>
      <c r="L36" s="44">
        <v>4.3885399999999999</v>
      </c>
      <c r="M36" s="44">
        <v>4.3964299999999996</v>
      </c>
      <c r="N36" s="44">
        <v>4.3987999999999996</v>
      </c>
      <c r="O36" s="44">
        <v>4.4166600000000003</v>
      </c>
      <c r="P36" s="44">
        <v>4.4279900000000003</v>
      </c>
      <c r="Q36" s="44">
        <v>4.4444800000000004</v>
      </c>
      <c r="R36" s="44">
        <v>4.5048199999999996</v>
      </c>
      <c r="S36" s="44">
        <v>4.5038799999999997</v>
      </c>
      <c r="T36" s="44">
        <v>4.4569299999999998</v>
      </c>
      <c r="U36" s="44">
        <v>4.4097200000000001</v>
      </c>
      <c r="V36" s="44">
        <v>4.3642500000000002</v>
      </c>
      <c r="W36" s="44">
        <v>4.2628599999999999</v>
      </c>
      <c r="X36" s="44">
        <v>4.1123099999999999</v>
      </c>
      <c r="Y36" s="44">
        <v>4.0113599999999998</v>
      </c>
    </row>
    <row r="37" spans="1:25" x14ac:dyDescent="0.2">
      <c r="A37" s="43">
        <v>29</v>
      </c>
      <c r="B37" s="44">
        <v>3.8618899999999998</v>
      </c>
      <c r="C37" s="44">
        <v>3.8238699999999999</v>
      </c>
      <c r="D37" s="44">
        <v>3.80166</v>
      </c>
      <c r="E37" s="44">
        <v>3.8069199999999999</v>
      </c>
      <c r="F37" s="44">
        <v>3.8381799999999999</v>
      </c>
      <c r="G37" s="44">
        <v>3.9600300000000002</v>
      </c>
      <c r="H37" s="44">
        <v>4.1249599999999997</v>
      </c>
      <c r="I37" s="44">
        <v>4.3545800000000003</v>
      </c>
      <c r="J37" s="44">
        <v>4.4766899999999996</v>
      </c>
      <c r="K37" s="44">
        <v>4.4195599999999997</v>
      </c>
      <c r="L37" s="44">
        <v>4.4046500000000002</v>
      </c>
      <c r="M37" s="44">
        <v>4.4126599999999998</v>
      </c>
      <c r="N37" s="44">
        <v>4.4179599999999999</v>
      </c>
      <c r="O37" s="44">
        <v>4.4352</v>
      </c>
      <c r="P37" s="44">
        <v>4.4540800000000003</v>
      </c>
      <c r="Q37" s="44">
        <v>4.48698</v>
      </c>
      <c r="R37" s="44">
        <v>4.4527400000000004</v>
      </c>
      <c r="S37" s="44">
        <v>4.4411199999999997</v>
      </c>
      <c r="T37" s="44">
        <v>4.4374200000000004</v>
      </c>
      <c r="U37" s="44">
        <v>4.4359799999999998</v>
      </c>
      <c r="V37" s="44">
        <v>4.3363300000000002</v>
      </c>
      <c r="W37" s="44">
        <v>4.2373700000000003</v>
      </c>
      <c r="X37" s="44">
        <v>4.0311599999999999</v>
      </c>
      <c r="Y37" s="44">
        <v>3.9769299999999999</v>
      </c>
    </row>
    <row r="38" spans="1:25" x14ac:dyDescent="0.2">
      <c r="A38" s="43">
        <v>30</v>
      </c>
      <c r="B38" s="44">
        <v>3.9004599999999998</v>
      </c>
      <c r="C38" s="44">
        <v>3.8414199999999998</v>
      </c>
      <c r="D38" s="44">
        <v>3.8197299999999998</v>
      </c>
      <c r="E38" s="44">
        <v>3.8309099999999998</v>
      </c>
      <c r="F38" s="44">
        <v>3.8983400000000001</v>
      </c>
      <c r="G38" s="44">
        <v>4.0392599999999996</v>
      </c>
      <c r="H38" s="44">
        <v>4.2272400000000001</v>
      </c>
      <c r="I38" s="44">
        <v>4.3978000000000002</v>
      </c>
      <c r="J38" s="44">
        <v>4.5127800000000002</v>
      </c>
      <c r="K38" s="44">
        <v>4.4988700000000001</v>
      </c>
      <c r="L38" s="44">
        <v>4.4868100000000002</v>
      </c>
      <c r="M38" s="44">
        <v>4.49078</v>
      </c>
      <c r="N38" s="44">
        <v>4.4964300000000001</v>
      </c>
      <c r="O38" s="44">
        <v>4.50753</v>
      </c>
      <c r="P38" s="44">
        <v>4.5417300000000003</v>
      </c>
      <c r="Q38" s="44">
        <v>4.5360199999999997</v>
      </c>
      <c r="R38" s="44">
        <v>4.52536</v>
      </c>
      <c r="S38" s="44">
        <v>4.5085600000000001</v>
      </c>
      <c r="T38" s="44">
        <v>4.468</v>
      </c>
      <c r="U38" s="44">
        <v>4.4629000000000003</v>
      </c>
      <c r="V38" s="44">
        <v>4.3106799999999996</v>
      </c>
      <c r="W38" s="44">
        <v>4.2568000000000001</v>
      </c>
      <c r="X38" s="44">
        <v>4.0475500000000002</v>
      </c>
      <c r="Y38" s="44">
        <v>3.9821399999999998</v>
      </c>
    </row>
    <row r="39" spans="1:25" outlineLevel="1" x14ac:dyDescent="0.2">
      <c r="A39" s="43">
        <v>31</v>
      </c>
      <c r="B39" s="44">
        <v>3.8128000000000002</v>
      </c>
      <c r="C39" s="44">
        <v>3.77006</v>
      </c>
      <c r="D39" s="44">
        <v>3.7472799999999999</v>
      </c>
      <c r="E39" s="44">
        <v>3.76172</v>
      </c>
      <c r="F39" s="44">
        <v>3.8349600000000001</v>
      </c>
      <c r="G39" s="44">
        <v>3.9876800000000001</v>
      </c>
      <c r="H39" s="44">
        <v>4.2109199999999998</v>
      </c>
      <c r="I39" s="44">
        <v>4.3268800000000001</v>
      </c>
      <c r="J39" s="44">
        <v>4.4599799999999998</v>
      </c>
      <c r="K39" s="44">
        <v>4.4855099999999997</v>
      </c>
      <c r="L39" s="44">
        <v>4.48346</v>
      </c>
      <c r="M39" s="44">
        <v>4.4957900000000004</v>
      </c>
      <c r="N39" s="44">
        <v>4.4848100000000004</v>
      </c>
      <c r="O39" s="44">
        <v>4.4947100000000004</v>
      </c>
      <c r="P39" s="44">
        <v>4.4962900000000001</v>
      </c>
      <c r="Q39" s="44">
        <v>4.4970600000000003</v>
      </c>
      <c r="R39" s="44">
        <v>4.4860100000000003</v>
      </c>
      <c r="S39" s="44">
        <v>4.50373</v>
      </c>
      <c r="T39" s="44">
        <v>4.4763900000000003</v>
      </c>
      <c r="U39" s="44">
        <v>4.4541500000000003</v>
      </c>
      <c r="V39" s="44">
        <v>4.37887</v>
      </c>
      <c r="W39" s="44">
        <v>4.2725099999999996</v>
      </c>
      <c r="X39" s="44">
        <v>4.1784400000000002</v>
      </c>
      <c r="Y39" s="44">
        <v>3.9990299999999999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x14ac:dyDescent="0.2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5.0249800000000002</v>
      </c>
      <c r="C45" s="44">
        <v>4.9621500000000003</v>
      </c>
      <c r="D45" s="44">
        <v>4.9397099999999998</v>
      </c>
      <c r="E45" s="44">
        <v>4.8615599999999999</v>
      </c>
      <c r="F45" s="44">
        <v>4.83772</v>
      </c>
      <c r="G45" s="44">
        <v>4.8443100000000001</v>
      </c>
      <c r="H45" s="44">
        <v>4.8873199999999999</v>
      </c>
      <c r="I45" s="44">
        <v>4.8741399999999997</v>
      </c>
      <c r="J45" s="44">
        <v>4.7941700000000003</v>
      </c>
      <c r="K45" s="44">
        <v>4.8561899999999998</v>
      </c>
      <c r="L45" s="44">
        <v>4.9825999999999997</v>
      </c>
      <c r="M45" s="44">
        <v>4.9967899999999998</v>
      </c>
      <c r="N45" s="44">
        <v>5.0213599999999996</v>
      </c>
      <c r="O45" s="44">
        <v>5.0561199999999999</v>
      </c>
      <c r="P45" s="44">
        <v>5.0738000000000003</v>
      </c>
      <c r="Q45" s="44">
        <v>5.1285600000000002</v>
      </c>
      <c r="R45" s="44">
        <v>5.1512200000000004</v>
      </c>
      <c r="S45" s="44">
        <v>5.1509900000000002</v>
      </c>
      <c r="T45" s="44">
        <v>5.1480800000000002</v>
      </c>
      <c r="U45" s="44">
        <v>5.1543799999999997</v>
      </c>
      <c r="V45" s="44">
        <v>5.1473599999999999</v>
      </c>
      <c r="W45" s="44">
        <v>5.1436599999999997</v>
      </c>
      <c r="X45" s="44">
        <v>5.0761099999999999</v>
      </c>
      <c r="Y45" s="44">
        <v>4.9830899999999998</v>
      </c>
    </row>
    <row r="46" spans="1:25" x14ac:dyDescent="0.2">
      <c r="A46" s="43">
        <v>2</v>
      </c>
      <c r="B46" s="44">
        <v>5.0175900000000002</v>
      </c>
      <c r="C46" s="44">
        <v>4.8852200000000003</v>
      </c>
      <c r="D46" s="44">
        <v>4.7853500000000002</v>
      </c>
      <c r="E46" s="44">
        <v>4.7532500000000004</v>
      </c>
      <c r="F46" s="44">
        <v>4.7529899999999996</v>
      </c>
      <c r="G46" s="44">
        <v>4.7882300000000004</v>
      </c>
      <c r="H46" s="44">
        <v>4.8732300000000004</v>
      </c>
      <c r="I46" s="44">
        <v>5.0621600000000004</v>
      </c>
      <c r="J46" s="44">
        <v>5.1655600000000002</v>
      </c>
      <c r="K46" s="44">
        <v>5.3024399999999998</v>
      </c>
      <c r="L46" s="44">
        <v>5.4465599999999998</v>
      </c>
      <c r="M46" s="44">
        <v>5.4607700000000001</v>
      </c>
      <c r="N46" s="44">
        <v>5.4611900000000002</v>
      </c>
      <c r="O46" s="44">
        <v>5.4694500000000001</v>
      </c>
      <c r="P46" s="44">
        <v>5.4682700000000004</v>
      </c>
      <c r="Q46" s="44">
        <v>5.4801200000000003</v>
      </c>
      <c r="R46" s="44">
        <v>5.4973099999999997</v>
      </c>
      <c r="S46" s="44">
        <v>5.4965599999999997</v>
      </c>
      <c r="T46" s="44">
        <v>5.4918800000000001</v>
      </c>
      <c r="U46" s="44">
        <v>5.4918300000000002</v>
      </c>
      <c r="V46" s="44">
        <v>5.4782599999999997</v>
      </c>
      <c r="W46" s="44">
        <v>5.47539</v>
      </c>
      <c r="X46" s="44">
        <v>5.3539099999999999</v>
      </c>
      <c r="Y46" s="44">
        <v>5.1287500000000001</v>
      </c>
    </row>
    <row r="47" spans="1:25" x14ac:dyDescent="0.2">
      <c r="A47" s="43">
        <v>3</v>
      </c>
      <c r="B47" s="44">
        <v>4.9639899999999999</v>
      </c>
      <c r="C47" s="44">
        <v>4.9060300000000003</v>
      </c>
      <c r="D47" s="44">
        <v>4.9015500000000003</v>
      </c>
      <c r="E47" s="44">
        <v>4.8745200000000004</v>
      </c>
      <c r="F47" s="44">
        <v>4.8636799999999996</v>
      </c>
      <c r="G47" s="44">
        <v>4.9452400000000001</v>
      </c>
      <c r="H47" s="44">
        <v>5.0343999999999998</v>
      </c>
      <c r="I47" s="44">
        <v>5.1717300000000002</v>
      </c>
      <c r="J47" s="44">
        <v>5.3116399999999997</v>
      </c>
      <c r="K47" s="44">
        <v>5.4737200000000001</v>
      </c>
      <c r="L47" s="44">
        <v>5.50467</v>
      </c>
      <c r="M47" s="44">
        <v>5.5076599999999996</v>
      </c>
      <c r="N47" s="44">
        <v>5.5027600000000003</v>
      </c>
      <c r="O47" s="44">
        <v>5.5047899999999998</v>
      </c>
      <c r="P47" s="44">
        <v>5.4932699999999999</v>
      </c>
      <c r="Q47" s="44">
        <v>5.4951600000000003</v>
      </c>
      <c r="R47" s="44">
        <v>5.52555</v>
      </c>
      <c r="S47" s="44">
        <v>5.5522299999999998</v>
      </c>
      <c r="T47" s="44">
        <v>5.5457099999999997</v>
      </c>
      <c r="U47" s="44">
        <v>5.5244200000000001</v>
      </c>
      <c r="V47" s="44">
        <v>5.4987300000000001</v>
      </c>
      <c r="W47" s="44">
        <v>5.4043299999999999</v>
      </c>
      <c r="X47" s="44">
        <v>5.23278</v>
      </c>
      <c r="Y47" s="44">
        <v>5.0735299999999999</v>
      </c>
    </row>
    <row r="48" spans="1:25" x14ac:dyDescent="0.2">
      <c r="A48" s="43">
        <v>4</v>
      </c>
      <c r="B48" s="44">
        <v>4.9957599999999998</v>
      </c>
      <c r="C48" s="44">
        <v>4.9334800000000003</v>
      </c>
      <c r="D48" s="44">
        <v>4.89445</v>
      </c>
      <c r="E48" s="44">
        <v>4.8581099999999999</v>
      </c>
      <c r="F48" s="44">
        <v>4.8681299999999998</v>
      </c>
      <c r="G48" s="44">
        <v>4.9108900000000002</v>
      </c>
      <c r="H48" s="44">
        <v>4.95702</v>
      </c>
      <c r="I48" s="44">
        <v>5.1142099999999999</v>
      </c>
      <c r="J48" s="44">
        <v>5.3126800000000003</v>
      </c>
      <c r="K48" s="44">
        <v>5.4823599999999999</v>
      </c>
      <c r="L48" s="44">
        <v>5.5737500000000004</v>
      </c>
      <c r="M48" s="44">
        <v>5.5718199999999998</v>
      </c>
      <c r="N48" s="44">
        <v>5.5723799999999999</v>
      </c>
      <c r="O48" s="44">
        <v>5.5766400000000003</v>
      </c>
      <c r="P48" s="44">
        <v>5.5700599999999998</v>
      </c>
      <c r="Q48" s="44">
        <v>5.5763199999999999</v>
      </c>
      <c r="R48" s="44">
        <v>5.5934699999999999</v>
      </c>
      <c r="S48" s="44">
        <v>5.5943500000000004</v>
      </c>
      <c r="T48" s="44">
        <v>5.5787699999999996</v>
      </c>
      <c r="U48" s="44">
        <v>5.5750799999999998</v>
      </c>
      <c r="V48" s="44">
        <v>5.5450499999999998</v>
      </c>
      <c r="W48" s="44">
        <v>5.4179500000000003</v>
      </c>
      <c r="X48" s="44">
        <v>5.1947200000000002</v>
      </c>
      <c r="Y48" s="44">
        <v>5.05403</v>
      </c>
    </row>
    <row r="49" spans="1:25" x14ac:dyDescent="0.2">
      <c r="A49" s="43">
        <v>5</v>
      </c>
      <c r="B49" s="44">
        <v>5.0081699999999998</v>
      </c>
      <c r="C49" s="44">
        <v>4.9743399999999998</v>
      </c>
      <c r="D49" s="44">
        <v>4.9177999999999997</v>
      </c>
      <c r="E49" s="44">
        <v>4.9382000000000001</v>
      </c>
      <c r="F49" s="44">
        <v>4.9715699999999998</v>
      </c>
      <c r="G49" s="44">
        <v>4.9847799999999998</v>
      </c>
      <c r="H49" s="44">
        <v>5.0336400000000001</v>
      </c>
      <c r="I49" s="44">
        <v>5.1588200000000004</v>
      </c>
      <c r="J49" s="44">
        <v>5.3987699999999998</v>
      </c>
      <c r="K49" s="44">
        <v>5.5184100000000003</v>
      </c>
      <c r="L49" s="44">
        <v>5.6199599999999998</v>
      </c>
      <c r="M49" s="44">
        <v>5.6208799999999997</v>
      </c>
      <c r="N49" s="44">
        <v>5.6160199999999998</v>
      </c>
      <c r="O49" s="44">
        <v>5.6257299999999999</v>
      </c>
      <c r="P49" s="44">
        <v>5.6224499999999997</v>
      </c>
      <c r="Q49" s="44">
        <v>5.6467099999999997</v>
      </c>
      <c r="R49" s="44">
        <v>5.6584099999999999</v>
      </c>
      <c r="S49" s="44">
        <v>5.6505799999999997</v>
      </c>
      <c r="T49" s="44">
        <v>5.6381600000000001</v>
      </c>
      <c r="U49" s="44">
        <v>5.60867</v>
      </c>
      <c r="V49" s="44">
        <v>5.5526200000000001</v>
      </c>
      <c r="W49" s="44">
        <v>5.4506500000000004</v>
      </c>
      <c r="X49" s="44">
        <v>5.2091500000000002</v>
      </c>
      <c r="Y49" s="44">
        <v>5.06806</v>
      </c>
    </row>
    <row r="50" spans="1:25" x14ac:dyDescent="0.2">
      <c r="A50" s="43">
        <v>6</v>
      </c>
      <c r="B50" s="44">
        <v>5.0224200000000003</v>
      </c>
      <c r="C50" s="44">
        <v>4.9886299999999997</v>
      </c>
      <c r="D50" s="44">
        <v>4.8906599999999996</v>
      </c>
      <c r="E50" s="44">
        <v>4.8558300000000001</v>
      </c>
      <c r="F50" s="44">
        <v>4.9779200000000001</v>
      </c>
      <c r="G50" s="44">
        <v>4.9993999999999996</v>
      </c>
      <c r="H50" s="44">
        <v>5.0365000000000002</v>
      </c>
      <c r="I50" s="44">
        <v>5.1459599999999996</v>
      </c>
      <c r="J50" s="44">
        <v>5.3297999999999996</v>
      </c>
      <c r="K50" s="44">
        <v>5.5080600000000004</v>
      </c>
      <c r="L50" s="44">
        <v>5.6175699999999997</v>
      </c>
      <c r="M50" s="44">
        <v>5.62277</v>
      </c>
      <c r="N50" s="44">
        <v>5.6246499999999999</v>
      </c>
      <c r="O50" s="44">
        <v>5.6246</v>
      </c>
      <c r="P50" s="44">
        <v>5.6185499999999999</v>
      </c>
      <c r="Q50" s="44">
        <v>5.6353</v>
      </c>
      <c r="R50" s="44">
        <v>5.6544600000000003</v>
      </c>
      <c r="S50" s="44">
        <v>5.6520000000000001</v>
      </c>
      <c r="T50" s="44">
        <v>5.6403499999999998</v>
      </c>
      <c r="U50" s="44">
        <v>5.6337099999999998</v>
      </c>
      <c r="V50" s="44">
        <v>5.6020000000000003</v>
      </c>
      <c r="W50" s="44">
        <v>5.5573699999999997</v>
      </c>
      <c r="X50" s="44">
        <v>5.3364799999999999</v>
      </c>
      <c r="Y50" s="44">
        <v>5.1661299999999999</v>
      </c>
    </row>
    <row r="51" spans="1:25" x14ac:dyDescent="0.2">
      <c r="A51" s="43">
        <v>7</v>
      </c>
      <c r="B51" s="44">
        <v>5.0853000000000002</v>
      </c>
      <c r="C51" s="44">
        <v>5.0606999999999998</v>
      </c>
      <c r="D51" s="44">
        <v>5.0039400000000001</v>
      </c>
      <c r="E51" s="44">
        <v>4.9877500000000001</v>
      </c>
      <c r="F51" s="44">
        <v>5.0287300000000004</v>
      </c>
      <c r="G51" s="44">
        <v>5.0308400000000004</v>
      </c>
      <c r="H51" s="44">
        <v>5.0866899999999999</v>
      </c>
      <c r="I51" s="44">
        <v>5.1880600000000001</v>
      </c>
      <c r="J51" s="44">
        <v>5.3672899999999997</v>
      </c>
      <c r="K51" s="44">
        <v>5.4462900000000003</v>
      </c>
      <c r="L51" s="44">
        <v>5.58277</v>
      </c>
      <c r="M51" s="44">
        <v>5.6169399999999996</v>
      </c>
      <c r="N51" s="44">
        <v>5.6055700000000002</v>
      </c>
      <c r="O51" s="44">
        <v>5.6102499999999997</v>
      </c>
      <c r="P51" s="44">
        <v>5.6234299999999999</v>
      </c>
      <c r="Q51" s="44">
        <v>5.6435899999999997</v>
      </c>
      <c r="R51" s="44">
        <v>5.6564699999999997</v>
      </c>
      <c r="S51" s="44">
        <v>5.6429200000000002</v>
      </c>
      <c r="T51" s="44">
        <v>5.6422999999999996</v>
      </c>
      <c r="U51" s="44">
        <v>5.6220999999999997</v>
      </c>
      <c r="V51" s="44">
        <v>5.5902200000000004</v>
      </c>
      <c r="W51" s="44">
        <v>5.54549</v>
      </c>
      <c r="X51" s="44">
        <v>5.3330000000000002</v>
      </c>
      <c r="Y51" s="44">
        <v>5.1687700000000003</v>
      </c>
    </row>
    <row r="52" spans="1:25" x14ac:dyDescent="0.2">
      <c r="A52" s="43">
        <v>8</v>
      </c>
      <c r="B52" s="44">
        <v>5.10107</v>
      </c>
      <c r="C52" s="44">
        <v>5.0518799999999997</v>
      </c>
      <c r="D52" s="44">
        <v>5.0113599999999998</v>
      </c>
      <c r="E52" s="44">
        <v>5.0063500000000003</v>
      </c>
      <c r="F52" s="44">
        <v>5.0205700000000002</v>
      </c>
      <c r="G52" s="44">
        <v>5.0298400000000001</v>
      </c>
      <c r="H52" s="44">
        <v>5.1005500000000001</v>
      </c>
      <c r="I52" s="44">
        <v>5.25345</v>
      </c>
      <c r="J52" s="44">
        <v>5.4087199999999998</v>
      </c>
      <c r="K52" s="44">
        <v>5.5520500000000004</v>
      </c>
      <c r="L52" s="44">
        <v>5.6084100000000001</v>
      </c>
      <c r="M52" s="44">
        <v>5.6122100000000001</v>
      </c>
      <c r="N52" s="44">
        <v>5.6097799999999998</v>
      </c>
      <c r="O52" s="44">
        <v>5.6343399999999999</v>
      </c>
      <c r="P52" s="44">
        <v>5.6104000000000003</v>
      </c>
      <c r="Q52" s="44">
        <v>5.6466799999999999</v>
      </c>
      <c r="R52" s="44">
        <v>5.6283200000000004</v>
      </c>
      <c r="S52" s="44">
        <v>5.6302000000000003</v>
      </c>
      <c r="T52" s="44">
        <v>5.6113</v>
      </c>
      <c r="U52" s="44">
        <v>5.5955500000000002</v>
      </c>
      <c r="V52" s="44">
        <v>5.5854799999999996</v>
      </c>
      <c r="W52" s="44">
        <v>5.4865500000000003</v>
      </c>
      <c r="X52" s="44">
        <v>5.2892999999999999</v>
      </c>
      <c r="Y52" s="44">
        <v>5.0887200000000004</v>
      </c>
    </row>
    <row r="53" spans="1:25" x14ac:dyDescent="0.2">
      <c r="A53" s="43">
        <v>9</v>
      </c>
      <c r="B53" s="44">
        <v>5.0128399999999997</v>
      </c>
      <c r="C53" s="44">
        <v>4.9696899999999999</v>
      </c>
      <c r="D53" s="44">
        <v>4.9157200000000003</v>
      </c>
      <c r="E53" s="44">
        <v>4.9154999999999998</v>
      </c>
      <c r="F53" s="44">
        <v>4.9620699999999998</v>
      </c>
      <c r="G53" s="44">
        <v>5.0447199999999999</v>
      </c>
      <c r="H53" s="44">
        <v>5.2541099999999998</v>
      </c>
      <c r="I53" s="44">
        <v>5.4965999999999999</v>
      </c>
      <c r="J53" s="44">
        <v>5.6820199999999996</v>
      </c>
      <c r="K53" s="44">
        <v>5.69442</v>
      </c>
      <c r="L53" s="44">
        <v>5.6967699999999999</v>
      </c>
      <c r="M53" s="44">
        <v>5.7031799999999997</v>
      </c>
      <c r="N53" s="44">
        <v>5.6969700000000003</v>
      </c>
      <c r="O53" s="44">
        <v>5.7053200000000004</v>
      </c>
      <c r="P53" s="44">
        <v>5.7049799999999999</v>
      </c>
      <c r="Q53" s="44">
        <v>5.7022199999999996</v>
      </c>
      <c r="R53" s="44">
        <v>5.7034399999999996</v>
      </c>
      <c r="S53" s="44">
        <v>5.6929100000000004</v>
      </c>
      <c r="T53" s="44">
        <v>5.6695799999999998</v>
      </c>
      <c r="U53" s="44">
        <v>5.6622599999999998</v>
      </c>
      <c r="V53" s="44">
        <v>5.59429</v>
      </c>
      <c r="W53" s="44">
        <v>5.4990300000000003</v>
      </c>
      <c r="X53" s="44">
        <v>5.2988400000000002</v>
      </c>
      <c r="Y53" s="44">
        <v>5.0691800000000002</v>
      </c>
    </row>
    <row r="54" spans="1:25" x14ac:dyDescent="0.2">
      <c r="A54" s="43">
        <v>10</v>
      </c>
      <c r="B54" s="44">
        <v>4.9917600000000002</v>
      </c>
      <c r="C54" s="44">
        <v>4.9537199999999997</v>
      </c>
      <c r="D54" s="44">
        <v>4.944</v>
      </c>
      <c r="E54" s="44">
        <v>4.9601199999999999</v>
      </c>
      <c r="F54" s="44">
        <v>5.0413300000000003</v>
      </c>
      <c r="G54" s="44">
        <v>5.1348700000000003</v>
      </c>
      <c r="H54" s="44">
        <v>5.3831600000000002</v>
      </c>
      <c r="I54" s="44">
        <v>5.6128999999999998</v>
      </c>
      <c r="J54" s="44">
        <v>5.71204</v>
      </c>
      <c r="K54" s="44">
        <v>5.7204199999999998</v>
      </c>
      <c r="L54" s="44">
        <v>5.7164799999999998</v>
      </c>
      <c r="M54" s="44">
        <v>5.7344299999999997</v>
      </c>
      <c r="N54" s="44">
        <v>5.72567</v>
      </c>
      <c r="O54" s="44">
        <v>5.7317600000000004</v>
      </c>
      <c r="P54" s="44">
        <v>5.7298099999999996</v>
      </c>
      <c r="Q54" s="44">
        <v>5.7342599999999999</v>
      </c>
      <c r="R54" s="44">
        <v>5.7338100000000001</v>
      </c>
      <c r="S54" s="44">
        <v>5.7242600000000001</v>
      </c>
      <c r="T54" s="44">
        <v>5.6955099999999996</v>
      </c>
      <c r="U54" s="44">
        <v>5.7040699999999998</v>
      </c>
      <c r="V54" s="44">
        <v>5.6164300000000003</v>
      </c>
      <c r="W54" s="44">
        <v>5.5251599999999996</v>
      </c>
      <c r="X54" s="44">
        <v>5.3458199999999998</v>
      </c>
      <c r="Y54" s="44">
        <v>5.08765</v>
      </c>
    </row>
    <row r="55" spans="1:25" x14ac:dyDescent="0.2">
      <c r="A55" s="43">
        <v>11</v>
      </c>
      <c r="B55" s="44">
        <v>5.0743200000000002</v>
      </c>
      <c r="C55" s="44">
        <v>5.0206400000000002</v>
      </c>
      <c r="D55" s="44">
        <v>4.9831500000000002</v>
      </c>
      <c r="E55" s="44">
        <v>5.0349700000000004</v>
      </c>
      <c r="F55" s="44">
        <v>5.1001200000000004</v>
      </c>
      <c r="G55" s="44">
        <v>5.1763700000000004</v>
      </c>
      <c r="H55" s="44">
        <v>5.43262</v>
      </c>
      <c r="I55" s="44">
        <v>5.7019399999999996</v>
      </c>
      <c r="J55" s="44">
        <v>5.7733600000000003</v>
      </c>
      <c r="K55" s="44">
        <v>5.7789400000000004</v>
      </c>
      <c r="L55" s="44">
        <v>5.7858000000000001</v>
      </c>
      <c r="M55" s="44">
        <v>5.78254</v>
      </c>
      <c r="N55" s="44">
        <v>5.7758000000000003</v>
      </c>
      <c r="O55" s="44">
        <v>5.7910899999999996</v>
      </c>
      <c r="P55" s="44">
        <v>5.7993199999999998</v>
      </c>
      <c r="Q55" s="44">
        <v>5.8009199999999996</v>
      </c>
      <c r="R55" s="44">
        <v>5.7940199999999997</v>
      </c>
      <c r="S55" s="44">
        <v>5.7630299999999997</v>
      </c>
      <c r="T55" s="44">
        <v>5.7056300000000002</v>
      </c>
      <c r="U55" s="44">
        <v>5.7261600000000001</v>
      </c>
      <c r="V55" s="44">
        <v>5.6203799999999999</v>
      </c>
      <c r="W55" s="44">
        <v>5.5499499999999999</v>
      </c>
      <c r="X55" s="44">
        <v>5.3607199999999997</v>
      </c>
      <c r="Y55" s="44">
        <v>5.0935100000000002</v>
      </c>
    </row>
    <row r="56" spans="1:25" x14ac:dyDescent="0.2">
      <c r="A56" s="43">
        <v>12</v>
      </c>
      <c r="B56" s="44">
        <v>5.0328600000000003</v>
      </c>
      <c r="C56" s="44">
        <v>4.9676200000000001</v>
      </c>
      <c r="D56" s="44">
        <v>4.9144399999999999</v>
      </c>
      <c r="E56" s="44">
        <v>4.9496099999999998</v>
      </c>
      <c r="F56" s="44">
        <v>5.0262200000000004</v>
      </c>
      <c r="G56" s="44">
        <v>5.1567100000000003</v>
      </c>
      <c r="H56" s="44">
        <v>5.3992100000000001</v>
      </c>
      <c r="I56" s="44">
        <v>5.5674099999999997</v>
      </c>
      <c r="J56" s="44">
        <v>5.6646200000000002</v>
      </c>
      <c r="K56" s="44">
        <v>5.6720300000000003</v>
      </c>
      <c r="L56" s="44">
        <v>5.6788100000000004</v>
      </c>
      <c r="M56" s="44">
        <v>5.6884100000000002</v>
      </c>
      <c r="N56" s="44">
        <v>5.6738900000000001</v>
      </c>
      <c r="O56" s="44">
        <v>5.6793399999999998</v>
      </c>
      <c r="P56" s="44">
        <v>5.6771799999999999</v>
      </c>
      <c r="Q56" s="44">
        <v>5.6683199999999996</v>
      </c>
      <c r="R56" s="44">
        <v>5.6801300000000001</v>
      </c>
      <c r="S56" s="44">
        <v>5.6665999999999999</v>
      </c>
      <c r="T56" s="44">
        <v>5.6544499999999998</v>
      </c>
      <c r="U56" s="44">
        <v>5.6588099999999999</v>
      </c>
      <c r="V56" s="44">
        <v>5.6369499999999997</v>
      </c>
      <c r="W56" s="44">
        <v>5.5711300000000001</v>
      </c>
      <c r="X56" s="44">
        <v>5.3856799999999998</v>
      </c>
      <c r="Y56" s="44">
        <v>5.1966599999999996</v>
      </c>
    </row>
    <row r="57" spans="1:25" x14ac:dyDescent="0.2">
      <c r="A57" s="43">
        <v>13</v>
      </c>
      <c r="B57" s="44">
        <v>5.3178400000000003</v>
      </c>
      <c r="C57" s="44">
        <v>5.1796499999999996</v>
      </c>
      <c r="D57" s="44">
        <v>5.1436999999999999</v>
      </c>
      <c r="E57" s="44">
        <v>5.1418299999999997</v>
      </c>
      <c r="F57" s="44">
        <v>5.1988000000000003</v>
      </c>
      <c r="G57" s="44">
        <v>5.2995299999999999</v>
      </c>
      <c r="H57" s="44">
        <v>5.3814900000000003</v>
      </c>
      <c r="I57" s="44">
        <v>5.4549500000000002</v>
      </c>
      <c r="J57" s="44">
        <v>5.5743099999999997</v>
      </c>
      <c r="K57" s="44">
        <v>5.99132</v>
      </c>
      <c r="L57" s="44">
        <v>6.02372</v>
      </c>
      <c r="M57" s="44">
        <v>6.0248600000000003</v>
      </c>
      <c r="N57" s="44">
        <v>6.0099200000000002</v>
      </c>
      <c r="O57" s="44">
        <v>6.0333100000000002</v>
      </c>
      <c r="P57" s="44">
        <v>6.0108300000000003</v>
      </c>
      <c r="Q57" s="44">
        <v>6.02874</v>
      </c>
      <c r="R57" s="44">
        <v>6.0356100000000001</v>
      </c>
      <c r="S57" s="44">
        <v>6.15158</v>
      </c>
      <c r="T57" s="44">
        <v>6.0068700000000002</v>
      </c>
      <c r="U57" s="44">
        <v>6.0053999999999998</v>
      </c>
      <c r="V57" s="44">
        <v>5.9626299999999999</v>
      </c>
      <c r="W57" s="44">
        <v>5.8287000000000004</v>
      </c>
      <c r="X57" s="44">
        <v>5.7322199999999999</v>
      </c>
      <c r="Y57" s="44">
        <v>5.3521000000000001</v>
      </c>
    </row>
    <row r="58" spans="1:25" x14ac:dyDescent="0.2">
      <c r="A58" s="43">
        <v>14</v>
      </c>
      <c r="B58" s="44">
        <v>5.3278299999999996</v>
      </c>
      <c r="C58" s="44">
        <v>5.2426500000000003</v>
      </c>
      <c r="D58" s="44">
        <v>5.1384699999999999</v>
      </c>
      <c r="E58" s="44">
        <v>5.1266100000000003</v>
      </c>
      <c r="F58" s="44">
        <v>5.1633300000000002</v>
      </c>
      <c r="G58" s="44">
        <v>5.2382799999999996</v>
      </c>
      <c r="H58" s="44">
        <v>5.2983700000000002</v>
      </c>
      <c r="I58" s="44">
        <v>5.4219999999999997</v>
      </c>
      <c r="J58" s="44">
        <v>5.4919200000000004</v>
      </c>
      <c r="K58" s="44">
        <v>5.5654700000000004</v>
      </c>
      <c r="L58" s="44">
        <v>5.63734</v>
      </c>
      <c r="M58" s="44">
        <v>5.6473699999999996</v>
      </c>
      <c r="N58" s="44">
        <v>5.6610199999999997</v>
      </c>
      <c r="O58" s="44">
        <v>5.6857800000000003</v>
      </c>
      <c r="P58" s="44">
        <v>5.6430100000000003</v>
      </c>
      <c r="Q58" s="44">
        <v>5.6675500000000003</v>
      </c>
      <c r="R58" s="44">
        <v>5.6631200000000002</v>
      </c>
      <c r="S58" s="44">
        <v>5.6677299999999997</v>
      </c>
      <c r="T58" s="44">
        <v>5.63307</v>
      </c>
      <c r="U58" s="44">
        <v>5.62514</v>
      </c>
      <c r="V58" s="44">
        <v>5.6124299999999998</v>
      </c>
      <c r="W58" s="44">
        <v>5.5375199999999998</v>
      </c>
      <c r="X58" s="44">
        <v>5.3740600000000001</v>
      </c>
      <c r="Y58" s="44">
        <v>5.3091999999999997</v>
      </c>
    </row>
    <row r="59" spans="1:25" x14ac:dyDescent="0.2">
      <c r="A59" s="43">
        <v>15</v>
      </c>
      <c r="B59" s="44">
        <v>5.0748899999999999</v>
      </c>
      <c r="C59" s="44">
        <v>5.0363199999999999</v>
      </c>
      <c r="D59" s="44">
        <v>5.0050999999999997</v>
      </c>
      <c r="E59" s="44">
        <v>5.0117599999999998</v>
      </c>
      <c r="F59" s="44">
        <v>5.0849799999999998</v>
      </c>
      <c r="G59" s="44">
        <v>5.2476900000000004</v>
      </c>
      <c r="H59" s="44">
        <v>5.4596200000000001</v>
      </c>
      <c r="I59" s="44">
        <v>5.5908100000000003</v>
      </c>
      <c r="J59" s="44">
        <v>5.7640200000000004</v>
      </c>
      <c r="K59" s="44">
        <v>5.7637799999999997</v>
      </c>
      <c r="L59" s="44">
        <v>5.7519900000000002</v>
      </c>
      <c r="M59" s="44">
        <v>5.7627899999999999</v>
      </c>
      <c r="N59" s="44">
        <v>5.7713400000000004</v>
      </c>
      <c r="O59" s="44">
        <v>5.7933000000000003</v>
      </c>
      <c r="P59" s="44">
        <v>5.7900400000000003</v>
      </c>
      <c r="Q59" s="44">
        <v>5.7751400000000004</v>
      </c>
      <c r="R59" s="44">
        <v>5.7755200000000002</v>
      </c>
      <c r="S59" s="44">
        <v>5.7621900000000004</v>
      </c>
      <c r="T59" s="44">
        <v>5.7344400000000002</v>
      </c>
      <c r="U59" s="44">
        <v>5.7379600000000002</v>
      </c>
      <c r="V59" s="44">
        <v>5.6421099999999997</v>
      </c>
      <c r="W59" s="44">
        <v>5.54115</v>
      </c>
      <c r="X59" s="44">
        <v>5.3730399999999996</v>
      </c>
      <c r="Y59" s="44">
        <v>5.2511299999999999</v>
      </c>
    </row>
    <row r="60" spans="1:25" x14ac:dyDescent="0.2">
      <c r="A60" s="43">
        <v>16</v>
      </c>
      <c r="B60" s="44">
        <v>5.1198600000000001</v>
      </c>
      <c r="C60" s="44">
        <v>5.0719500000000002</v>
      </c>
      <c r="D60" s="44">
        <v>5.0546199999999999</v>
      </c>
      <c r="E60" s="44">
        <v>5.0352600000000001</v>
      </c>
      <c r="F60" s="44">
        <v>5.1003999999999996</v>
      </c>
      <c r="G60" s="44">
        <v>5.2409299999999996</v>
      </c>
      <c r="H60" s="44">
        <v>5.44503</v>
      </c>
      <c r="I60" s="44">
        <v>5.5588300000000004</v>
      </c>
      <c r="J60" s="44">
        <v>5.7672999999999996</v>
      </c>
      <c r="K60" s="44">
        <v>5.7669199999999998</v>
      </c>
      <c r="L60" s="44">
        <v>5.7613599999999998</v>
      </c>
      <c r="M60" s="44">
        <v>5.7684600000000001</v>
      </c>
      <c r="N60" s="44">
        <v>5.7725299999999997</v>
      </c>
      <c r="O60" s="44">
        <v>5.8198100000000004</v>
      </c>
      <c r="P60" s="44">
        <v>5.8122199999999999</v>
      </c>
      <c r="Q60" s="44">
        <v>5.8127199999999997</v>
      </c>
      <c r="R60" s="44">
        <v>5.8044099999999998</v>
      </c>
      <c r="S60" s="44">
        <v>5.7947899999999999</v>
      </c>
      <c r="T60" s="44">
        <v>5.7181499999999996</v>
      </c>
      <c r="U60" s="44">
        <v>5.7404900000000003</v>
      </c>
      <c r="V60" s="44">
        <v>5.6331600000000002</v>
      </c>
      <c r="W60" s="44">
        <v>5.5664300000000004</v>
      </c>
      <c r="X60" s="44">
        <v>5.4035299999999999</v>
      </c>
      <c r="Y60" s="44">
        <v>5.29589</v>
      </c>
    </row>
    <row r="61" spans="1:25" x14ac:dyDescent="0.2">
      <c r="A61" s="43">
        <v>17</v>
      </c>
      <c r="B61" s="44">
        <v>5.1107100000000001</v>
      </c>
      <c r="C61" s="44">
        <v>5.0487500000000001</v>
      </c>
      <c r="D61" s="44">
        <v>5.0147599999999999</v>
      </c>
      <c r="E61" s="44">
        <v>5.0254599999999998</v>
      </c>
      <c r="F61" s="44">
        <v>5.1095499999999996</v>
      </c>
      <c r="G61" s="44">
        <v>5.2513800000000002</v>
      </c>
      <c r="H61" s="44">
        <v>5.4605699999999997</v>
      </c>
      <c r="I61" s="44">
        <v>5.69848</v>
      </c>
      <c r="J61" s="44">
        <v>5.8446600000000002</v>
      </c>
      <c r="K61" s="44">
        <v>5.8231700000000002</v>
      </c>
      <c r="L61" s="44">
        <v>5.8358499999999998</v>
      </c>
      <c r="M61" s="44">
        <v>5.8441599999999996</v>
      </c>
      <c r="N61" s="44">
        <v>5.8447100000000001</v>
      </c>
      <c r="O61" s="44">
        <v>5.8468600000000004</v>
      </c>
      <c r="P61" s="44">
        <v>5.85527</v>
      </c>
      <c r="Q61" s="44">
        <v>5.8653500000000003</v>
      </c>
      <c r="R61" s="44">
        <v>5.8391700000000002</v>
      </c>
      <c r="S61" s="44">
        <v>5.8217699999999999</v>
      </c>
      <c r="T61" s="44">
        <v>5.7915000000000001</v>
      </c>
      <c r="U61" s="44">
        <v>5.7979399999999996</v>
      </c>
      <c r="V61" s="44">
        <v>5.7511799999999997</v>
      </c>
      <c r="W61" s="44">
        <v>5.6163299999999996</v>
      </c>
      <c r="X61" s="44">
        <v>5.4671099999999999</v>
      </c>
      <c r="Y61" s="44">
        <v>5.31473</v>
      </c>
    </row>
    <row r="62" spans="1:25" x14ac:dyDescent="0.2">
      <c r="A62" s="43">
        <v>18</v>
      </c>
      <c r="B62" s="44">
        <v>5.2133900000000004</v>
      </c>
      <c r="C62" s="44">
        <v>5.0751900000000001</v>
      </c>
      <c r="D62" s="44">
        <v>5.0510799999999998</v>
      </c>
      <c r="E62" s="44">
        <v>5.05708</v>
      </c>
      <c r="F62" s="44">
        <v>5.1163600000000002</v>
      </c>
      <c r="G62" s="44">
        <v>5.2788700000000004</v>
      </c>
      <c r="H62" s="44">
        <v>5.4195099999999998</v>
      </c>
      <c r="I62" s="44">
        <v>5.6289999999999996</v>
      </c>
      <c r="J62" s="44">
        <v>5.76403</v>
      </c>
      <c r="K62" s="44">
        <v>5.7392200000000004</v>
      </c>
      <c r="L62" s="44">
        <v>5.7495099999999999</v>
      </c>
      <c r="M62" s="44">
        <v>5.7632000000000003</v>
      </c>
      <c r="N62" s="44">
        <v>5.7565</v>
      </c>
      <c r="O62" s="44">
        <v>5.7659700000000003</v>
      </c>
      <c r="P62" s="44">
        <v>5.78</v>
      </c>
      <c r="Q62" s="44">
        <v>5.7529599999999999</v>
      </c>
      <c r="R62" s="44">
        <v>5.6788600000000002</v>
      </c>
      <c r="S62" s="44">
        <v>5.7058</v>
      </c>
      <c r="T62" s="44">
        <v>5.6001500000000002</v>
      </c>
      <c r="U62" s="44">
        <v>5.7206799999999998</v>
      </c>
      <c r="V62" s="44">
        <v>5.5970500000000003</v>
      </c>
      <c r="W62" s="44">
        <v>5.52311</v>
      </c>
      <c r="X62" s="44">
        <v>5.3373699999999999</v>
      </c>
      <c r="Y62" s="44">
        <v>5.1679700000000004</v>
      </c>
    </row>
    <row r="63" spans="1:25" x14ac:dyDescent="0.2">
      <c r="A63" s="43">
        <v>19</v>
      </c>
      <c r="B63" s="44">
        <v>5.1089799999999999</v>
      </c>
      <c r="C63" s="44">
        <v>5.0480700000000001</v>
      </c>
      <c r="D63" s="44">
        <v>5.0256100000000004</v>
      </c>
      <c r="E63" s="44">
        <v>5.0347999999999997</v>
      </c>
      <c r="F63" s="44">
        <v>5.0956099999999998</v>
      </c>
      <c r="G63" s="44">
        <v>5.2451699999999999</v>
      </c>
      <c r="H63" s="44">
        <v>5.4144199999999998</v>
      </c>
      <c r="I63" s="44">
        <v>5.7245400000000002</v>
      </c>
      <c r="J63" s="44">
        <v>5.8633499999999996</v>
      </c>
      <c r="K63" s="44">
        <v>5.9004700000000003</v>
      </c>
      <c r="L63" s="44">
        <v>5.8933200000000001</v>
      </c>
      <c r="M63" s="44">
        <v>5.8981500000000002</v>
      </c>
      <c r="N63" s="44">
        <v>5.8962199999999996</v>
      </c>
      <c r="O63" s="44">
        <v>5.9102899999999998</v>
      </c>
      <c r="P63" s="44">
        <v>5.9189600000000002</v>
      </c>
      <c r="Q63" s="44">
        <v>5.9191700000000003</v>
      </c>
      <c r="R63" s="44">
        <v>5.9303299999999997</v>
      </c>
      <c r="S63" s="44">
        <v>5.9314600000000004</v>
      </c>
      <c r="T63" s="44">
        <v>5.8908199999999997</v>
      </c>
      <c r="U63" s="44">
        <v>5.8481500000000004</v>
      </c>
      <c r="V63" s="44">
        <v>5.7554999999999996</v>
      </c>
      <c r="W63" s="44">
        <v>5.6273</v>
      </c>
      <c r="X63" s="44">
        <v>5.4741299999999997</v>
      </c>
      <c r="Y63" s="44">
        <v>5.31555</v>
      </c>
    </row>
    <row r="64" spans="1:25" x14ac:dyDescent="0.2">
      <c r="A64" s="43">
        <v>20</v>
      </c>
      <c r="B64" s="44">
        <v>5.2834199999999996</v>
      </c>
      <c r="C64" s="44">
        <v>5.15998</v>
      </c>
      <c r="D64" s="44">
        <v>5.1138500000000002</v>
      </c>
      <c r="E64" s="44">
        <v>5.1362300000000003</v>
      </c>
      <c r="F64" s="44">
        <v>5.1711299999999998</v>
      </c>
      <c r="G64" s="44">
        <v>5.2322600000000001</v>
      </c>
      <c r="H64" s="44">
        <v>5.3530699999999998</v>
      </c>
      <c r="I64" s="44">
        <v>5.5000200000000001</v>
      </c>
      <c r="J64" s="44">
        <v>5.7468599999999999</v>
      </c>
      <c r="K64" s="44">
        <v>5.8261399999999997</v>
      </c>
      <c r="L64" s="44">
        <v>5.8795400000000004</v>
      </c>
      <c r="M64" s="44">
        <v>5.8773600000000004</v>
      </c>
      <c r="N64" s="44">
        <v>5.8711599999999997</v>
      </c>
      <c r="O64" s="44">
        <v>5.8837700000000002</v>
      </c>
      <c r="P64" s="44">
        <v>5.8730799999999999</v>
      </c>
      <c r="Q64" s="44">
        <v>5.8964499999999997</v>
      </c>
      <c r="R64" s="44">
        <v>5.9193100000000003</v>
      </c>
      <c r="S64" s="44">
        <v>5.9132100000000003</v>
      </c>
      <c r="T64" s="44">
        <v>5.8158099999999999</v>
      </c>
      <c r="U64" s="44">
        <v>5.7999400000000003</v>
      </c>
      <c r="V64" s="44">
        <v>5.7068000000000003</v>
      </c>
      <c r="W64" s="44">
        <v>5.6232100000000003</v>
      </c>
      <c r="X64" s="44">
        <v>5.39602</v>
      </c>
      <c r="Y64" s="44">
        <v>5.3125999999999998</v>
      </c>
    </row>
    <row r="65" spans="1:25" x14ac:dyDescent="0.2">
      <c r="A65" s="43">
        <v>21</v>
      </c>
      <c r="B65" s="44">
        <v>5.1339699999999997</v>
      </c>
      <c r="C65" s="44">
        <v>5.0577199999999998</v>
      </c>
      <c r="D65" s="44">
        <v>5.0022099999999998</v>
      </c>
      <c r="E65" s="44">
        <v>5.0066899999999999</v>
      </c>
      <c r="F65" s="44">
        <v>5.0150499999999996</v>
      </c>
      <c r="G65" s="44">
        <v>5.0507600000000004</v>
      </c>
      <c r="H65" s="44">
        <v>5.1105499999999999</v>
      </c>
      <c r="I65" s="44">
        <v>5.25143</v>
      </c>
      <c r="J65" s="44">
        <v>5.41073</v>
      </c>
      <c r="K65" s="44">
        <v>5.5217799999999997</v>
      </c>
      <c r="L65" s="44">
        <v>5.5701099999999997</v>
      </c>
      <c r="M65" s="44">
        <v>5.6110300000000004</v>
      </c>
      <c r="N65" s="44">
        <v>5.60703</v>
      </c>
      <c r="O65" s="44">
        <v>5.6084399999999999</v>
      </c>
      <c r="P65" s="44">
        <v>5.6219700000000001</v>
      </c>
      <c r="Q65" s="44">
        <v>5.6440000000000001</v>
      </c>
      <c r="R65" s="44">
        <v>5.6330099999999996</v>
      </c>
      <c r="S65" s="44">
        <v>5.6310500000000001</v>
      </c>
      <c r="T65" s="44">
        <v>5.5902500000000002</v>
      </c>
      <c r="U65" s="44">
        <v>5.6113799999999996</v>
      </c>
      <c r="V65" s="44">
        <v>5.5887599999999997</v>
      </c>
      <c r="W65" s="44">
        <v>5.4910899999999998</v>
      </c>
      <c r="X65" s="44">
        <v>5.3128099999999998</v>
      </c>
      <c r="Y65" s="44">
        <v>5.2494500000000004</v>
      </c>
    </row>
    <row r="66" spans="1:25" x14ac:dyDescent="0.2">
      <c r="A66" s="43">
        <v>22</v>
      </c>
      <c r="B66" s="44">
        <v>5.1752200000000004</v>
      </c>
      <c r="C66" s="44">
        <v>5.0997500000000002</v>
      </c>
      <c r="D66" s="44">
        <v>5.07057</v>
      </c>
      <c r="E66" s="44">
        <v>5.0790300000000004</v>
      </c>
      <c r="F66" s="44">
        <v>5.1333900000000003</v>
      </c>
      <c r="G66" s="44">
        <v>5.25434</v>
      </c>
      <c r="H66" s="44">
        <v>5.4123299999999999</v>
      </c>
      <c r="I66" s="44">
        <v>5.6642999999999999</v>
      </c>
      <c r="J66" s="44">
        <v>5.8073800000000002</v>
      </c>
      <c r="K66" s="44">
        <v>5.8136200000000002</v>
      </c>
      <c r="L66" s="44">
        <v>5.8134499999999996</v>
      </c>
      <c r="M66" s="44">
        <v>5.8079900000000002</v>
      </c>
      <c r="N66" s="44">
        <v>5.7970699999999997</v>
      </c>
      <c r="O66" s="44">
        <v>5.8059599999999998</v>
      </c>
      <c r="P66" s="44">
        <v>5.8088699999999998</v>
      </c>
      <c r="Q66" s="44">
        <v>5.8193099999999998</v>
      </c>
      <c r="R66" s="44">
        <v>5.8083400000000003</v>
      </c>
      <c r="S66" s="44">
        <v>5.8169000000000004</v>
      </c>
      <c r="T66" s="44">
        <v>5.7674200000000004</v>
      </c>
      <c r="U66" s="44">
        <v>5.7721</v>
      </c>
      <c r="V66" s="44">
        <v>5.6930899999999998</v>
      </c>
      <c r="W66" s="44">
        <v>5.5462499999999997</v>
      </c>
      <c r="X66" s="44">
        <v>5.3521999999999998</v>
      </c>
      <c r="Y66" s="44">
        <v>5.27189</v>
      </c>
    </row>
    <row r="67" spans="1:25" x14ac:dyDescent="0.2">
      <c r="A67" s="43">
        <v>23</v>
      </c>
      <c r="B67" s="44">
        <v>5.0855199999999998</v>
      </c>
      <c r="C67" s="44">
        <v>5.0463800000000001</v>
      </c>
      <c r="D67" s="44">
        <v>5.0196399999999999</v>
      </c>
      <c r="E67" s="44">
        <v>5.0215800000000002</v>
      </c>
      <c r="F67" s="44">
        <v>5.0867800000000001</v>
      </c>
      <c r="G67" s="44">
        <v>5.1853899999999999</v>
      </c>
      <c r="H67" s="44">
        <v>5.3791000000000002</v>
      </c>
      <c r="I67" s="44">
        <v>5.6112599999999997</v>
      </c>
      <c r="J67" s="44">
        <v>5.7503799999999998</v>
      </c>
      <c r="K67" s="44">
        <v>5.7610599999999996</v>
      </c>
      <c r="L67" s="44">
        <v>5.7535400000000001</v>
      </c>
      <c r="M67" s="44">
        <v>5.7485499999999998</v>
      </c>
      <c r="N67" s="44">
        <v>5.7384399999999998</v>
      </c>
      <c r="O67" s="44">
        <v>5.7480000000000002</v>
      </c>
      <c r="P67" s="44">
        <v>5.75502</v>
      </c>
      <c r="Q67" s="44">
        <v>5.7901800000000003</v>
      </c>
      <c r="R67" s="44">
        <v>5.7852699999999997</v>
      </c>
      <c r="S67" s="44">
        <v>5.7913199999999998</v>
      </c>
      <c r="T67" s="44">
        <v>5.7369399999999997</v>
      </c>
      <c r="U67" s="44">
        <v>5.7303699999999997</v>
      </c>
      <c r="V67" s="44">
        <v>5.6235600000000003</v>
      </c>
      <c r="W67" s="44">
        <v>5.5640499999999999</v>
      </c>
      <c r="X67" s="44">
        <v>5.3364799999999999</v>
      </c>
      <c r="Y67" s="44">
        <v>5.2126999999999999</v>
      </c>
    </row>
    <row r="68" spans="1:25" x14ac:dyDescent="0.2">
      <c r="A68" s="43">
        <v>24</v>
      </c>
      <c r="B68" s="44">
        <v>5.1422600000000003</v>
      </c>
      <c r="C68" s="44">
        <v>5.0901300000000003</v>
      </c>
      <c r="D68" s="44">
        <v>5.0728499999999999</v>
      </c>
      <c r="E68" s="44">
        <v>5.10555</v>
      </c>
      <c r="F68" s="44">
        <v>5.19109</v>
      </c>
      <c r="G68" s="44">
        <v>5.2515700000000001</v>
      </c>
      <c r="H68" s="44">
        <v>5.4788899999999998</v>
      </c>
      <c r="I68" s="44">
        <v>5.8042699999999998</v>
      </c>
      <c r="J68" s="44">
        <v>5.899</v>
      </c>
      <c r="K68" s="44">
        <v>5.9133500000000003</v>
      </c>
      <c r="L68" s="44">
        <v>5.8938199999999998</v>
      </c>
      <c r="M68" s="44">
        <v>5.8869499999999997</v>
      </c>
      <c r="N68" s="44">
        <v>5.8722799999999999</v>
      </c>
      <c r="O68" s="44">
        <v>5.8849200000000002</v>
      </c>
      <c r="P68" s="44">
        <v>5.8879299999999999</v>
      </c>
      <c r="Q68" s="44">
        <v>5.90754</v>
      </c>
      <c r="R68" s="44">
        <v>5.9100299999999999</v>
      </c>
      <c r="S68" s="44">
        <v>5.9251899999999997</v>
      </c>
      <c r="T68" s="44">
        <v>5.8691599999999999</v>
      </c>
      <c r="U68" s="44">
        <v>5.8479099999999997</v>
      </c>
      <c r="V68" s="44">
        <v>5.7783100000000003</v>
      </c>
      <c r="W68" s="44">
        <v>5.6054500000000003</v>
      </c>
      <c r="X68" s="44">
        <v>5.3861999999999997</v>
      </c>
      <c r="Y68" s="44">
        <v>5.2942900000000002</v>
      </c>
    </row>
    <row r="69" spans="1:25" x14ac:dyDescent="0.2">
      <c r="A69" s="43">
        <v>25</v>
      </c>
      <c r="B69" s="44">
        <v>5.1875999999999998</v>
      </c>
      <c r="C69" s="44">
        <v>5.1367000000000003</v>
      </c>
      <c r="D69" s="44">
        <v>5.1132900000000001</v>
      </c>
      <c r="E69" s="44">
        <v>5.15238</v>
      </c>
      <c r="F69" s="44">
        <v>5.2159399999999998</v>
      </c>
      <c r="G69" s="44">
        <v>5.3351899999999999</v>
      </c>
      <c r="H69" s="44">
        <v>5.5618800000000004</v>
      </c>
      <c r="I69" s="44">
        <v>5.7826599999999999</v>
      </c>
      <c r="J69" s="44">
        <v>5.8707399999999996</v>
      </c>
      <c r="K69" s="44">
        <v>5.8938199999999998</v>
      </c>
      <c r="L69" s="44">
        <v>5.87887</v>
      </c>
      <c r="M69" s="44">
        <v>5.8776000000000002</v>
      </c>
      <c r="N69" s="44">
        <v>5.8601900000000002</v>
      </c>
      <c r="O69" s="44">
        <v>5.8704200000000002</v>
      </c>
      <c r="P69" s="44">
        <v>5.8638700000000004</v>
      </c>
      <c r="Q69" s="44">
        <v>5.8887700000000001</v>
      </c>
      <c r="R69" s="44">
        <v>5.8901300000000001</v>
      </c>
      <c r="S69" s="44">
        <v>5.8928599999999998</v>
      </c>
      <c r="T69" s="44">
        <v>5.8319299999999998</v>
      </c>
      <c r="U69" s="44">
        <v>5.8230599999999999</v>
      </c>
      <c r="V69" s="44">
        <v>5.6999399999999998</v>
      </c>
      <c r="W69" s="44">
        <v>5.5772599999999999</v>
      </c>
      <c r="X69" s="44">
        <v>5.3798199999999996</v>
      </c>
      <c r="Y69" s="44">
        <v>5.2754599999999998</v>
      </c>
    </row>
    <row r="70" spans="1:25" x14ac:dyDescent="0.2">
      <c r="A70" s="43">
        <v>26</v>
      </c>
      <c r="B70" s="44">
        <v>5.16493</v>
      </c>
      <c r="C70" s="44">
        <v>5.1068199999999999</v>
      </c>
      <c r="D70" s="44">
        <v>5.1036400000000004</v>
      </c>
      <c r="E70" s="44">
        <v>5.1266100000000003</v>
      </c>
      <c r="F70" s="44">
        <v>5.1765600000000003</v>
      </c>
      <c r="G70" s="44">
        <v>5.31562</v>
      </c>
      <c r="H70" s="44">
        <v>5.4944800000000003</v>
      </c>
      <c r="I70" s="44">
        <v>5.80877</v>
      </c>
      <c r="J70" s="44">
        <v>5.8912699999999996</v>
      </c>
      <c r="K70" s="44">
        <v>5.8597000000000001</v>
      </c>
      <c r="L70" s="44">
        <v>5.8546800000000001</v>
      </c>
      <c r="M70" s="44">
        <v>5.8676700000000004</v>
      </c>
      <c r="N70" s="44">
        <v>5.8477699999999997</v>
      </c>
      <c r="O70" s="44">
        <v>5.8651799999999996</v>
      </c>
      <c r="P70" s="44">
        <v>5.8649199999999997</v>
      </c>
      <c r="Q70" s="44">
        <v>5.8783399999999997</v>
      </c>
      <c r="R70" s="44">
        <v>5.8955399999999996</v>
      </c>
      <c r="S70" s="44">
        <v>5.8917200000000003</v>
      </c>
      <c r="T70" s="44">
        <v>5.8459899999999996</v>
      </c>
      <c r="U70" s="44">
        <v>5.8095600000000003</v>
      </c>
      <c r="V70" s="44">
        <v>5.7037100000000001</v>
      </c>
      <c r="W70" s="44">
        <v>5.5986200000000004</v>
      </c>
      <c r="X70" s="44">
        <v>5.3776400000000004</v>
      </c>
      <c r="Y70" s="44">
        <v>5.3174700000000001</v>
      </c>
    </row>
    <row r="71" spans="1:25" x14ac:dyDescent="0.2">
      <c r="A71" s="43">
        <v>27</v>
      </c>
      <c r="B71" s="44">
        <v>5.3639099999999997</v>
      </c>
      <c r="C71" s="44">
        <v>5.3190600000000003</v>
      </c>
      <c r="D71" s="44">
        <v>5.2343999999999999</v>
      </c>
      <c r="E71" s="44">
        <v>5.2148700000000003</v>
      </c>
      <c r="F71" s="44">
        <v>5.2424200000000001</v>
      </c>
      <c r="G71" s="44">
        <v>5.2896799999999997</v>
      </c>
      <c r="H71" s="44">
        <v>5.4324899999999996</v>
      </c>
      <c r="I71" s="44">
        <v>5.5648499999999999</v>
      </c>
      <c r="J71" s="44">
        <v>5.7209099999999999</v>
      </c>
      <c r="K71" s="44">
        <v>5.7814399999999999</v>
      </c>
      <c r="L71" s="44">
        <v>5.8001500000000004</v>
      </c>
      <c r="M71" s="44">
        <v>5.7936100000000001</v>
      </c>
      <c r="N71" s="44">
        <v>5.79474</v>
      </c>
      <c r="O71" s="44">
        <v>5.8015699999999999</v>
      </c>
      <c r="P71" s="44">
        <v>5.8146800000000001</v>
      </c>
      <c r="Q71" s="44">
        <v>5.7932499999999996</v>
      </c>
      <c r="R71" s="44">
        <v>5.8018000000000001</v>
      </c>
      <c r="S71" s="44">
        <v>5.8129400000000002</v>
      </c>
      <c r="T71" s="44">
        <v>5.7600300000000004</v>
      </c>
      <c r="U71" s="44">
        <v>5.7694400000000003</v>
      </c>
      <c r="V71" s="44">
        <v>5.7452399999999999</v>
      </c>
      <c r="W71" s="44">
        <v>5.6343800000000002</v>
      </c>
      <c r="X71" s="44">
        <v>5.4813599999999996</v>
      </c>
      <c r="Y71" s="44">
        <v>5.3682600000000003</v>
      </c>
    </row>
    <row r="72" spans="1:25" x14ac:dyDescent="0.2">
      <c r="A72" s="43">
        <v>28</v>
      </c>
      <c r="B72" s="44">
        <v>5.2966699999999998</v>
      </c>
      <c r="C72" s="44">
        <v>5.2481200000000001</v>
      </c>
      <c r="D72" s="44">
        <v>5.16174</v>
      </c>
      <c r="E72" s="44">
        <v>5.1617800000000003</v>
      </c>
      <c r="F72" s="44">
        <v>5.1732699999999996</v>
      </c>
      <c r="G72" s="44">
        <v>5.1948600000000003</v>
      </c>
      <c r="H72" s="44">
        <v>5.3071799999999998</v>
      </c>
      <c r="I72" s="44">
        <v>5.4404599999999999</v>
      </c>
      <c r="J72" s="44">
        <v>5.56473</v>
      </c>
      <c r="K72" s="44">
        <v>5.6517099999999996</v>
      </c>
      <c r="L72" s="44">
        <v>5.7148500000000002</v>
      </c>
      <c r="M72" s="44">
        <v>5.7227399999999999</v>
      </c>
      <c r="N72" s="44">
        <v>5.7251099999999999</v>
      </c>
      <c r="O72" s="44">
        <v>5.7429699999999997</v>
      </c>
      <c r="P72" s="44">
        <v>5.7542999999999997</v>
      </c>
      <c r="Q72" s="44">
        <v>5.7707899999999999</v>
      </c>
      <c r="R72" s="44">
        <v>5.8311299999999999</v>
      </c>
      <c r="S72" s="44">
        <v>5.83019</v>
      </c>
      <c r="T72" s="44">
        <v>5.7832400000000002</v>
      </c>
      <c r="U72" s="44">
        <v>5.7360300000000004</v>
      </c>
      <c r="V72" s="44">
        <v>5.6905599999999996</v>
      </c>
      <c r="W72" s="44">
        <v>5.5891700000000002</v>
      </c>
      <c r="X72" s="44">
        <v>5.4386200000000002</v>
      </c>
      <c r="Y72" s="44">
        <v>5.3376700000000001</v>
      </c>
    </row>
    <row r="73" spans="1:25" x14ac:dyDescent="0.2">
      <c r="A73" s="43">
        <v>29</v>
      </c>
      <c r="B73" s="44">
        <v>5.1882000000000001</v>
      </c>
      <c r="C73" s="44">
        <v>5.1501799999999998</v>
      </c>
      <c r="D73" s="44">
        <v>5.1279700000000004</v>
      </c>
      <c r="E73" s="44">
        <v>5.1332300000000002</v>
      </c>
      <c r="F73" s="44">
        <v>5.1644899999999998</v>
      </c>
      <c r="G73" s="44">
        <v>5.28634</v>
      </c>
      <c r="H73" s="44">
        <v>5.4512700000000001</v>
      </c>
      <c r="I73" s="44">
        <v>5.6808899999999998</v>
      </c>
      <c r="J73" s="44">
        <v>5.8029999999999999</v>
      </c>
      <c r="K73" s="44">
        <v>5.74587</v>
      </c>
      <c r="L73" s="44">
        <v>5.7309599999999996</v>
      </c>
      <c r="M73" s="44">
        <v>5.7389700000000001</v>
      </c>
      <c r="N73" s="44">
        <v>5.7442700000000002</v>
      </c>
      <c r="O73" s="44">
        <v>5.7615100000000004</v>
      </c>
      <c r="P73" s="44">
        <v>5.7803899999999997</v>
      </c>
      <c r="Q73" s="44">
        <v>5.8132900000000003</v>
      </c>
      <c r="R73" s="44">
        <v>5.7790499999999998</v>
      </c>
      <c r="S73" s="44">
        <v>5.7674300000000001</v>
      </c>
      <c r="T73" s="44">
        <v>5.7637299999999998</v>
      </c>
      <c r="U73" s="44">
        <v>5.7622900000000001</v>
      </c>
      <c r="V73" s="44">
        <v>5.6626399999999997</v>
      </c>
      <c r="W73" s="44">
        <v>5.5636799999999997</v>
      </c>
      <c r="X73" s="44">
        <v>5.3574700000000002</v>
      </c>
      <c r="Y73" s="44">
        <v>5.3032399999999997</v>
      </c>
    </row>
    <row r="74" spans="1:25" x14ac:dyDescent="0.2">
      <c r="A74" s="43">
        <v>30</v>
      </c>
      <c r="B74" s="44">
        <v>5.2267700000000001</v>
      </c>
      <c r="C74" s="44">
        <v>5.1677299999999997</v>
      </c>
      <c r="D74" s="44">
        <v>5.1460400000000002</v>
      </c>
      <c r="E74" s="44">
        <v>5.1572199999999997</v>
      </c>
      <c r="F74" s="44">
        <v>5.2246499999999996</v>
      </c>
      <c r="G74" s="44">
        <v>5.36557</v>
      </c>
      <c r="H74" s="44">
        <v>5.5535500000000004</v>
      </c>
      <c r="I74" s="44">
        <v>5.7241099999999996</v>
      </c>
      <c r="J74" s="44">
        <v>5.8390899999999997</v>
      </c>
      <c r="K74" s="44">
        <v>5.8251799999999996</v>
      </c>
      <c r="L74" s="44">
        <v>5.8131199999999996</v>
      </c>
      <c r="M74" s="44">
        <v>5.8170900000000003</v>
      </c>
      <c r="N74" s="44">
        <v>5.8227399999999996</v>
      </c>
      <c r="O74" s="44">
        <v>5.8338400000000004</v>
      </c>
      <c r="P74" s="44">
        <v>5.8680399999999997</v>
      </c>
      <c r="Q74" s="44">
        <v>5.86233</v>
      </c>
      <c r="R74" s="44">
        <v>5.8516700000000004</v>
      </c>
      <c r="S74" s="44">
        <v>5.8348699999999996</v>
      </c>
      <c r="T74" s="44">
        <v>5.7943100000000003</v>
      </c>
      <c r="U74" s="44">
        <v>5.7892099999999997</v>
      </c>
      <c r="V74" s="44">
        <v>5.6369899999999999</v>
      </c>
      <c r="W74" s="44">
        <v>5.5831099999999996</v>
      </c>
      <c r="X74" s="44">
        <v>5.3738599999999996</v>
      </c>
      <c r="Y74" s="44">
        <v>5.3084499999999997</v>
      </c>
    </row>
    <row r="75" spans="1:25" outlineLevel="1" x14ac:dyDescent="0.2">
      <c r="A75" s="43">
        <v>31</v>
      </c>
      <c r="B75" s="44">
        <v>5.1391099999999996</v>
      </c>
      <c r="C75" s="44">
        <v>5.0963700000000003</v>
      </c>
      <c r="D75" s="44">
        <v>5.0735900000000003</v>
      </c>
      <c r="E75" s="44">
        <v>5.0880299999999998</v>
      </c>
      <c r="F75" s="44">
        <v>5.16127</v>
      </c>
      <c r="G75" s="44">
        <v>5.3139900000000004</v>
      </c>
      <c r="H75" s="44">
        <v>5.5372300000000001</v>
      </c>
      <c r="I75" s="44">
        <v>5.6531900000000004</v>
      </c>
      <c r="J75" s="44">
        <v>5.7862900000000002</v>
      </c>
      <c r="K75" s="44">
        <v>5.81182</v>
      </c>
      <c r="L75" s="44">
        <v>5.8097700000000003</v>
      </c>
      <c r="M75" s="44">
        <v>5.8220999999999998</v>
      </c>
      <c r="N75" s="44">
        <v>5.8111199999999998</v>
      </c>
      <c r="O75" s="44">
        <v>5.8210199999999999</v>
      </c>
      <c r="P75" s="44">
        <v>5.8226000000000004</v>
      </c>
      <c r="Q75" s="44">
        <v>5.8233699999999997</v>
      </c>
      <c r="R75" s="44">
        <v>5.8123199999999997</v>
      </c>
      <c r="S75" s="44">
        <v>5.8300400000000003</v>
      </c>
      <c r="T75" s="44">
        <v>5.8026999999999997</v>
      </c>
      <c r="U75" s="44">
        <v>5.7804599999999997</v>
      </c>
      <c r="V75" s="44">
        <v>5.7051800000000004</v>
      </c>
      <c r="W75" s="44">
        <v>5.5988199999999999</v>
      </c>
      <c r="X75" s="44">
        <v>5.5047499999999996</v>
      </c>
      <c r="Y75" s="44">
        <v>5.3253399999999997</v>
      </c>
    </row>
    <row r="78" spans="1:25" ht="15.75" customHeight="1" x14ac:dyDescent="0.2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x14ac:dyDescent="0.2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5.1104599999999998</v>
      </c>
      <c r="C80" s="44">
        <v>5.0476299999999998</v>
      </c>
      <c r="D80" s="44">
        <v>5.0251900000000003</v>
      </c>
      <c r="E80" s="44">
        <v>4.9470400000000003</v>
      </c>
      <c r="F80" s="44">
        <v>4.9231999999999996</v>
      </c>
      <c r="G80" s="44">
        <v>4.9297899999999997</v>
      </c>
      <c r="H80" s="44">
        <v>4.9728000000000003</v>
      </c>
      <c r="I80" s="44">
        <v>4.9596200000000001</v>
      </c>
      <c r="J80" s="44">
        <v>4.8796499999999998</v>
      </c>
      <c r="K80" s="44">
        <v>4.9416700000000002</v>
      </c>
      <c r="L80" s="44">
        <v>5.0680800000000001</v>
      </c>
      <c r="M80" s="44">
        <v>5.0822700000000003</v>
      </c>
      <c r="N80" s="44">
        <v>5.10684</v>
      </c>
      <c r="O80" s="44">
        <v>5.1416000000000004</v>
      </c>
      <c r="P80" s="44">
        <v>5.1592799999999999</v>
      </c>
      <c r="Q80" s="44">
        <v>5.2140399999999998</v>
      </c>
      <c r="R80" s="44">
        <v>5.2366999999999999</v>
      </c>
      <c r="S80" s="44">
        <v>5.2364699999999997</v>
      </c>
      <c r="T80" s="44">
        <v>5.2335599999999998</v>
      </c>
      <c r="U80" s="44">
        <v>5.2398600000000002</v>
      </c>
      <c r="V80" s="44">
        <v>5.2328400000000004</v>
      </c>
      <c r="W80" s="44">
        <v>5.2291400000000001</v>
      </c>
      <c r="X80" s="44">
        <v>5.1615900000000003</v>
      </c>
      <c r="Y80" s="44">
        <v>5.0685700000000002</v>
      </c>
    </row>
    <row r="81" spans="1:25" x14ac:dyDescent="0.2">
      <c r="A81" s="43">
        <v>2</v>
      </c>
      <c r="B81" s="44">
        <v>5.1030699999999998</v>
      </c>
      <c r="C81" s="44">
        <v>4.9706999999999999</v>
      </c>
      <c r="D81" s="44">
        <v>4.8708299999999998</v>
      </c>
      <c r="E81" s="44">
        <v>4.83873</v>
      </c>
      <c r="F81" s="44">
        <v>4.83847</v>
      </c>
      <c r="G81" s="44">
        <v>4.87371</v>
      </c>
      <c r="H81" s="44">
        <v>4.95871</v>
      </c>
      <c r="I81" s="44">
        <v>5.14764</v>
      </c>
      <c r="J81" s="44">
        <v>5.2510399999999997</v>
      </c>
      <c r="K81" s="44">
        <v>5.3879200000000003</v>
      </c>
      <c r="L81" s="44">
        <v>5.5320400000000003</v>
      </c>
      <c r="M81" s="44">
        <v>5.5462499999999997</v>
      </c>
      <c r="N81" s="44">
        <v>5.5466699999999998</v>
      </c>
      <c r="O81" s="44">
        <v>5.5549299999999997</v>
      </c>
      <c r="P81" s="44">
        <v>5.55375</v>
      </c>
      <c r="Q81" s="44">
        <v>5.5655999999999999</v>
      </c>
      <c r="R81" s="44">
        <v>5.5827900000000001</v>
      </c>
      <c r="S81" s="44">
        <v>5.5820400000000001</v>
      </c>
      <c r="T81" s="44">
        <v>5.5773599999999997</v>
      </c>
      <c r="U81" s="44">
        <v>5.5773099999999998</v>
      </c>
      <c r="V81" s="44">
        <v>5.5637400000000001</v>
      </c>
      <c r="W81" s="44">
        <v>5.5608700000000004</v>
      </c>
      <c r="X81" s="44">
        <v>5.4393900000000004</v>
      </c>
      <c r="Y81" s="44">
        <v>5.2142299999999997</v>
      </c>
    </row>
    <row r="82" spans="1:25" x14ac:dyDescent="0.2">
      <c r="A82" s="43">
        <v>3</v>
      </c>
      <c r="B82" s="44">
        <v>5.0494700000000003</v>
      </c>
      <c r="C82" s="44">
        <v>4.9915099999999999</v>
      </c>
      <c r="D82" s="44">
        <v>4.9870299999999999</v>
      </c>
      <c r="E82" s="44">
        <v>4.96</v>
      </c>
      <c r="F82" s="44">
        <v>4.94916</v>
      </c>
      <c r="G82" s="44">
        <v>5.0307199999999996</v>
      </c>
      <c r="H82" s="44">
        <v>5.1198800000000002</v>
      </c>
      <c r="I82" s="44">
        <v>5.2572099999999997</v>
      </c>
      <c r="J82" s="44">
        <v>5.3971200000000001</v>
      </c>
      <c r="K82" s="44">
        <v>5.5591999999999997</v>
      </c>
      <c r="L82" s="44">
        <v>5.5901500000000004</v>
      </c>
      <c r="M82" s="44">
        <v>5.59314</v>
      </c>
      <c r="N82" s="44">
        <v>5.5882399999999999</v>
      </c>
      <c r="O82" s="44">
        <v>5.5902700000000003</v>
      </c>
      <c r="P82" s="44">
        <v>5.5787500000000003</v>
      </c>
      <c r="Q82" s="44">
        <v>5.5806399999999998</v>
      </c>
      <c r="R82" s="44">
        <v>5.6110300000000004</v>
      </c>
      <c r="S82" s="44">
        <v>5.6377100000000002</v>
      </c>
      <c r="T82" s="44">
        <v>5.6311900000000001</v>
      </c>
      <c r="U82" s="44">
        <v>5.6098999999999997</v>
      </c>
      <c r="V82" s="44">
        <v>5.5842099999999997</v>
      </c>
      <c r="W82" s="44">
        <v>5.4898100000000003</v>
      </c>
      <c r="X82" s="44">
        <v>5.3182600000000004</v>
      </c>
      <c r="Y82" s="44">
        <v>5.1590100000000003</v>
      </c>
    </row>
    <row r="83" spans="1:25" x14ac:dyDescent="0.2">
      <c r="A83" s="43">
        <v>4</v>
      </c>
      <c r="B83" s="44">
        <v>5.0812400000000002</v>
      </c>
      <c r="C83" s="44">
        <v>5.0189599999999999</v>
      </c>
      <c r="D83" s="44">
        <v>4.9799300000000004</v>
      </c>
      <c r="E83" s="44">
        <v>4.9435900000000004</v>
      </c>
      <c r="F83" s="44">
        <v>4.9536100000000003</v>
      </c>
      <c r="G83" s="44">
        <v>4.9963699999999998</v>
      </c>
      <c r="H83" s="44">
        <v>5.0425000000000004</v>
      </c>
      <c r="I83" s="44">
        <v>5.1996900000000004</v>
      </c>
      <c r="J83" s="44">
        <v>5.3981599999999998</v>
      </c>
      <c r="K83" s="44">
        <v>5.5678400000000003</v>
      </c>
      <c r="L83" s="44">
        <v>5.65923</v>
      </c>
      <c r="M83" s="44">
        <v>5.6573000000000002</v>
      </c>
      <c r="N83" s="44">
        <v>5.6578600000000003</v>
      </c>
      <c r="O83" s="44">
        <v>5.6621199999999998</v>
      </c>
      <c r="P83" s="44">
        <v>5.6555400000000002</v>
      </c>
      <c r="Q83" s="44">
        <v>5.6618000000000004</v>
      </c>
      <c r="R83" s="44">
        <v>5.6789500000000004</v>
      </c>
      <c r="S83" s="44">
        <v>5.6798299999999999</v>
      </c>
      <c r="T83" s="44">
        <v>5.66425</v>
      </c>
      <c r="U83" s="44">
        <v>5.6605600000000003</v>
      </c>
      <c r="V83" s="44">
        <v>5.6305300000000003</v>
      </c>
      <c r="W83" s="44">
        <v>5.5034299999999998</v>
      </c>
      <c r="X83" s="44">
        <v>5.2801999999999998</v>
      </c>
      <c r="Y83" s="44">
        <v>5.1395099999999996</v>
      </c>
    </row>
    <row r="84" spans="1:25" x14ac:dyDescent="0.2">
      <c r="A84" s="43">
        <v>5</v>
      </c>
      <c r="B84" s="44">
        <v>5.0936500000000002</v>
      </c>
      <c r="C84" s="44">
        <v>5.0598200000000002</v>
      </c>
      <c r="D84" s="44">
        <v>5.0032800000000002</v>
      </c>
      <c r="E84" s="44">
        <v>5.0236799999999997</v>
      </c>
      <c r="F84" s="44">
        <v>5.0570500000000003</v>
      </c>
      <c r="G84" s="44">
        <v>5.0702600000000002</v>
      </c>
      <c r="H84" s="44">
        <v>5.1191199999999997</v>
      </c>
      <c r="I84" s="44">
        <v>5.2443</v>
      </c>
      <c r="J84" s="44">
        <v>5.4842500000000003</v>
      </c>
      <c r="K84" s="44">
        <v>5.6038899999999998</v>
      </c>
      <c r="L84" s="44">
        <v>5.7054400000000003</v>
      </c>
      <c r="M84" s="44">
        <v>5.7063600000000001</v>
      </c>
      <c r="N84" s="44">
        <v>5.7015000000000002</v>
      </c>
      <c r="O84" s="44">
        <v>5.7112100000000003</v>
      </c>
      <c r="P84" s="44">
        <v>5.7079300000000002</v>
      </c>
      <c r="Q84" s="44">
        <v>5.7321900000000001</v>
      </c>
      <c r="R84" s="44">
        <v>5.7438900000000004</v>
      </c>
      <c r="S84" s="44">
        <v>5.7360600000000002</v>
      </c>
      <c r="T84" s="44">
        <v>5.7236399999999996</v>
      </c>
      <c r="U84" s="44">
        <v>5.6941499999999996</v>
      </c>
      <c r="V84" s="44">
        <v>5.6380999999999997</v>
      </c>
      <c r="W84" s="44">
        <v>5.53613</v>
      </c>
      <c r="X84" s="44">
        <v>5.2946299999999997</v>
      </c>
      <c r="Y84" s="44">
        <v>5.1535399999999996</v>
      </c>
    </row>
    <row r="85" spans="1:25" x14ac:dyDescent="0.2">
      <c r="A85" s="43">
        <v>6</v>
      </c>
      <c r="B85" s="44">
        <v>5.1078999999999999</v>
      </c>
      <c r="C85" s="44">
        <v>5.0741100000000001</v>
      </c>
      <c r="D85" s="44">
        <v>4.97614</v>
      </c>
      <c r="E85" s="44">
        <v>4.9413099999999996</v>
      </c>
      <c r="F85" s="44">
        <v>5.0633999999999997</v>
      </c>
      <c r="G85" s="44">
        <v>5.0848800000000001</v>
      </c>
      <c r="H85" s="44">
        <v>5.1219799999999998</v>
      </c>
      <c r="I85" s="44">
        <v>5.2314400000000001</v>
      </c>
      <c r="J85" s="44">
        <v>5.4152800000000001</v>
      </c>
      <c r="K85" s="44">
        <v>5.59354</v>
      </c>
      <c r="L85" s="44">
        <v>5.7030500000000002</v>
      </c>
      <c r="M85" s="44">
        <v>5.7082499999999996</v>
      </c>
      <c r="N85" s="44">
        <v>5.7101300000000004</v>
      </c>
      <c r="O85" s="44">
        <v>5.7100799999999996</v>
      </c>
      <c r="P85" s="44">
        <v>5.7040300000000004</v>
      </c>
      <c r="Q85" s="44">
        <v>5.7207800000000004</v>
      </c>
      <c r="R85" s="44">
        <v>5.7399399999999998</v>
      </c>
      <c r="S85" s="44">
        <v>5.7374799999999997</v>
      </c>
      <c r="T85" s="44">
        <v>5.7258300000000002</v>
      </c>
      <c r="U85" s="44">
        <v>5.7191900000000002</v>
      </c>
      <c r="V85" s="44">
        <v>5.6874799999999999</v>
      </c>
      <c r="W85" s="44">
        <v>5.6428500000000001</v>
      </c>
      <c r="X85" s="44">
        <v>5.4219600000000003</v>
      </c>
      <c r="Y85" s="44">
        <v>5.2516100000000003</v>
      </c>
    </row>
    <row r="86" spans="1:25" x14ac:dyDescent="0.2">
      <c r="A86" s="43">
        <v>7</v>
      </c>
      <c r="B86" s="44">
        <v>5.1707799999999997</v>
      </c>
      <c r="C86" s="44">
        <v>5.1461800000000002</v>
      </c>
      <c r="D86" s="44">
        <v>5.0894199999999996</v>
      </c>
      <c r="E86" s="44">
        <v>5.0732299999999997</v>
      </c>
      <c r="F86" s="44">
        <v>5.1142099999999999</v>
      </c>
      <c r="G86" s="44">
        <v>5.11632</v>
      </c>
      <c r="H86" s="44">
        <v>5.1721700000000004</v>
      </c>
      <c r="I86" s="44">
        <v>5.2735399999999997</v>
      </c>
      <c r="J86" s="44">
        <v>5.4527700000000001</v>
      </c>
      <c r="K86" s="44">
        <v>5.5317699999999999</v>
      </c>
      <c r="L86" s="44">
        <v>5.6682499999999996</v>
      </c>
      <c r="M86" s="44">
        <v>5.70242</v>
      </c>
      <c r="N86" s="44">
        <v>5.6910499999999997</v>
      </c>
      <c r="O86" s="44">
        <v>5.6957300000000002</v>
      </c>
      <c r="P86" s="44">
        <v>5.7089100000000004</v>
      </c>
      <c r="Q86" s="44">
        <v>5.7290700000000001</v>
      </c>
      <c r="R86" s="44">
        <v>5.7419500000000001</v>
      </c>
      <c r="S86" s="44">
        <v>5.7283999999999997</v>
      </c>
      <c r="T86" s="44">
        <v>5.7277800000000001</v>
      </c>
      <c r="U86" s="44">
        <v>5.7075800000000001</v>
      </c>
      <c r="V86" s="44">
        <v>5.6757</v>
      </c>
      <c r="W86" s="44">
        <v>5.6309699999999996</v>
      </c>
      <c r="X86" s="44">
        <v>5.4184799999999997</v>
      </c>
      <c r="Y86" s="44">
        <v>5.2542499999999999</v>
      </c>
    </row>
    <row r="87" spans="1:25" x14ac:dyDescent="0.2">
      <c r="A87" s="43">
        <v>8</v>
      </c>
      <c r="B87" s="44">
        <v>5.1865500000000004</v>
      </c>
      <c r="C87" s="44">
        <v>5.1373600000000001</v>
      </c>
      <c r="D87" s="44">
        <v>5.0968400000000003</v>
      </c>
      <c r="E87" s="44">
        <v>5.0918299999999999</v>
      </c>
      <c r="F87" s="44">
        <v>5.1060499999999998</v>
      </c>
      <c r="G87" s="44">
        <v>5.1153199999999996</v>
      </c>
      <c r="H87" s="44">
        <v>5.1860299999999997</v>
      </c>
      <c r="I87" s="44">
        <v>5.3389300000000004</v>
      </c>
      <c r="J87" s="44">
        <v>5.4942000000000002</v>
      </c>
      <c r="K87" s="44">
        <v>5.6375299999999999</v>
      </c>
      <c r="L87" s="44">
        <v>5.6938899999999997</v>
      </c>
      <c r="M87" s="44">
        <v>5.6976899999999997</v>
      </c>
      <c r="N87" s="44">
        <v>5.6952600000000002</v>
      </c>
      <c r="O87" s="44">
        <v>5.7198200000000003</v>
      </c>
      <c r="P87" s="44">
        <v>5.6958799999999998</v>
      </c>
      <c r="Q87" s="44">
        <v>5.7321600000000004</v>
      </c>
      <c r="R87" s="44">
        <v>5.7138</v>
      </c>
      <c r="S87" s="44">
        <v>5.7156799999999999</v>
      </c>
      <c r="T87" s="44">
        <v>5.6967800000000004</v>
      </c>
      <c r="U87" s="44">
        <v>5.6810299999999998</v>
      </c>
      <c r="V87" s="44">
        <v>5.67096</v>
      </c>
      <c r="W87" s="44">
        <v>5.5720299999999998</v>
      </c>
      <c r="X87" s="44">
        <v>5.3747800000000003</v>
      </c>
      <c r="Y87" s="44">
        <v>5.1741999999999999</v>
      </c>
    </row>
    <row r="88" spans="1:25" x14ac:dyDescent="0.2">
      <c r="A88" s="43">
        <v>9</v>
      </c>
      <c r="B88" s="44">
        <v>5.0983200000000002</v>
      </c>
      <c r="C88" s="44">
        <v>5.0551700000000004</v>
      </c>
      <c r="D88" s="44">
        <v>5.0011999999999999</v>
      </c>
      <c r="E88" s="44">
        <v>5.0009800000000002</v>
      </c>
      <c r="F88" s="44">
        <v>5.0475500000000002</v>
      </c>
      <c r="G88" s="44">
        <v>5.1302000000000003</v>
      </c>
      <c r="H88" s="44">
        <v>5.3395900000000003</v>
      </c>
      <c r="I88" s="44">
        <v>5.5820800000000004</v>
      </c>
      <c r="J88" s="44">
        <v>5.7675000000000001</v>
      </c>
      <c r="K88" s="44">
        <v>5.7798999999999996</v>
      </c>
      <c r="L88" s="44">
        <v>5.7822500000000003</v>
      </c>
      <c r="M88" s="44">
        <v>5.7886600000000001</v>
      </c>
      <c r="N88" s="44">
        <v>5.7824499999999999</v>
      </c>
      <c r="O88" s="44">
        <v>5.7907999999999999</v>
      </c>
      <c r="P88" s="44">
        <v>5.7904600000000004</v>
      </c>
      <c r="Q88" s="44">
        <v>5.7877000000000001</v>
      </c>
      <c r="R88" s="44">
        <v>5.7889200000000001</v>
      </c>
      <c r="S88" s="44">
        <v>5.7783899999999999</v>
      </c>
      <c r="T88" s="44">
        <v>5.7550600000000003</v>
      </c>
      <c r="U88" s="44">
        <v>5.7477400000000003</v>
      </c>
      <c r="V88" s="44">
        <v>5.6797700000000004</v>
      </c>
      <c r="W88" s="44">
        <v>5.5845099999999999</v>
      </c>
      <c r="X88" s="44">
        <v>5.3843199999999998</v>
      </c>
      <c r="Y88" s="44">
        <v>5.1546599999999998</v>
      </c>
    </row>
    <row r="89" spans="1:25" x14ac:dyDescent="0.2">
      <c r="A89" s="43">
        <v>10</v>
      </c>
      <c r="B89" s="44">
        <v>5.0772399999999998</v>
      </c>
      <c r="C89" s="44">
        <v>5.0392000000000001</v>
      </c>
      <c r="D89" s="44">
        <v>5.0294800000000004</v>
      </c>
      <c r="E89" s="44">
        <v>5.0456000000000003</v>
      </c>
      <c r="F89" s="44">
        <v>5.1268099999999999</v>
      </c>
      <c r="G89" s="44">
        <v>5.2203499999999998</v>
      </c>
      <c r="H89" s="44">
        <v>5.4686399999999997</v>
      </c>
      <c r="I89" s="44">
        <v>5.6983800000000002</v>
      </c>
      <c r="J89" s="44">
        <v>5.7975199999999996</v>
      </c>
      <c r="K89" s="44">
        <v>5.8059000000000003</v>
      </c>
      <c r="L89" s="44">
        <v>5.8019600000000002</v>
      </c>
      <c r="M89" s="44">
        <v>5.8199100000000001</v>
      </c>
      <c r="N89" s="44">
        <v>5.8111499999999996</v>
      </c>
      <c r="O89" s="44">
        <v>5.81724</v>
      </c>
      <c r="P89" s="44">
        <v>5.8152900000000001</v>
      </c>
      <c r="Q89" s="44">
        <v>5.8197400000000004</v>
      </c>
      <c r="R89" s="44">
        <v>5.8192899999999996</v>
      </c>
      <c r="S89" s="44">
        <v>5.8097399999999997</v>
      </c>
      <c r="T89" s="44">
        <v>5.7809900000000001</v>
      </c>
      <c r="U89" s="44">
        <v>5.7895500000000002</v>
      </c>
      <c r="V89" s="44">
        <v>5.7019099999999998</v>
      </c>
      <c r="W89" s="44">
        <v>5.6106400000000001</v>
      </c>
      <c r="X89" s="44">
        <v>5.4313000000000002</v>
      </c>
      <c r="Y89" s="44">
        <v>5.1731299999999996</v>
      </c>
    </row>
    <row r="90" spans="1:25" x14ac:dyDescent="0.2">
      <c r="A90" s="43">
        <v>11</v>
      </c>
      <c r="B90" s="44">
        <v>5.1597999999999997</v>
      </c>
      <c r="C90" s="44">
        <v>5.1061199999999998</v>
      </c>
      <c r="D90" s="44">
        <v>5.0686299999999997</v>
      </c>
      <c r="E90" s="44">
        <v>5.1204499999999999</v>
      </c>
      <c r="F90" s="44">
        <v>5.1856</v>
      </c>
      <c r="G90" s="44">
        <v>5.2618499999999999</v>
      </c>
      <c r="H90" s="44">
        <v>5.5180999999999996</v>
      </c>
      <c r="I90" s="44">
        <v>5.78742</v>
      </c>
      <c r="J90" s="44">
        <v>5.8588399999999998</v>
      </c>
      <c r="K90" s="44">
        <v>5.86442</v>
      </c>
      <c r="L90" s="44">
        <v>5.8712799999999996</v>
      </c>
      <c r="M90" s="44">
        <v>5.8680199999999996</v>
      </c>
      <c r="N90" s="44">
        <v>5.8612799999999998</v>
      </c>
      <c r="O90" s="44">
        <v>5.8765700000000001</v>
      </c>
      <c r="P90" s="44">
        <v>5.8848000000000003</v>
      </c>
      <c r="Q90" s="44">
        <v>5.8864000000000001</v>
      </c>
      <c r="R90" s="44">
        <v>5.8795000000000002</v>
      </c>
      <c r="S90" s="44">
        <v>5.8485100000000001</v>
      </c>
      <c r="T90" s="44">
        <v>5.7911099999999998</v>
      </c>
      <c r="U90" s="44">
        <v>5.8116399999999997</v>
      </c>
      <c r="V90" s="44">
        <v>5.7058600000000004</v>
      </c>
      <c r="W90" s="44">
        <v>5.6354300000000004</v>
      </c>
      <c r="X90" s="44">
        <v>5.4462000000000002</v>
      </c>
      <c r="Y90" s="44">
        <v>5.1789899999999998</v>
      </c>
    </row>
    <row r="91" spans="1:25" x14ac:dyDescent="0.2">
      <c r="A91" s="43">
        <v>12</v>
      </c>
      <c r="B91" s="44">
        <v>5.1183399999999999</v>
      </c>
      <c r="C91" s="44">
        <v>5.0530999999999997</v>
      </c>
      <c r="D91" s="44">
        <v>4.9999200000000004</v>
      </c>
      <c r="E91" s="44">
        <v>5.0350900000000003</v>
      </c>
      <c r="F91" s="44">
        <v>5.1116999999999999</v>
      </c>
      <c r="G91" s="44">
        <v>5.2421899999999999</v>
      </c>
      <c r="H91" s="44">
        <v>5.4846899999999996</v>
      </c>
      <c r="I91" s="44">
        <v>5.6528900000000002</v>
      </c>
      <c r="J91" s="44">
        <v>5.7500999999999998</v>
      </c>
      <c r="K91" s="44">
        <v>5.7575099999999999</v>
      </c>
      <c r="L91" s="44">
        <v>5.7642899999999999</v>
      </c>
      <c r="M91" s="44">
        <v>5.7738899999999997</v>
      </c>
      <c r="N91" s="44">
        <v>5.7593699999999997</v>
      </c>
      <c r="O91" s="44">
        <v>5.7648200000000003</v>
      </c>
      <c r="P91" s="44">
        <v>5.7626600000000003</v>
      </c>
      <c r="Q91" s="44">
        <v>5.7538</v>
      </c>
      <c r="R91" s="44">
        <v>5.7656099999999997</v>
      </c>
      <c r="S91" s="44">
        <v>5.7520800000000003</v>
      </c>
      <c r="T91" s="44">
        <v>5.7399300000000002</v>
      </c>
      <c r="U91" s="44">
        <v>5.7442900000000003</v>
      </c>
      <c r="V91" s="44">
        <v>5.7224300000000001</v>
      </c>
      <c r="W91" s="44">
        <v>5.6566099999999997</v>
      </c>
      <c r="X91" s="44">
        <v>5.4711600000000002</v>
      </c>
      <c r="Y91" s="44">
        <v>5.2821400000000001</v>
      </c>
    </row>
    <row r="92" spans="1:25" x14ac:dyDescent="0.2">
      <c r="A92" s="43">
        <v>13</v>
      </c>
      <c r="B92" s="44">
        <v>5.4033199999999999</v>
      </c>
      <c r="C92" s="44">
        <v>5.2651300000000001</v>
      </c>
      <c r="D92" s="44">
        <v>5.2291800000000004</v>
      </c>
      <c r="E92" s="44">
        <v>5.2273100000000001</v>
      </c>
      <c r="F92" s="44">
        <v>5.2842799999999999</v>
      </c>
      <c r="G92" s="44">
        <v>5.3850100000000003</v>
      </c>
      <c r="H92" s="44">
        <v>5.4669699999999999</v>
      </c>
      <c r="I92" s="44">
        <v>5.5404299999999997</v>
      </c>
      <c r="J92" s="44">
        <v>5.6597900000000001</v>
      </c>
      <c r="K92" s="44">
        <v>6.0768000000000004</v>
      </c>
      <c r="L92" s="44">
        <v>6.1092000000000004</v>
      </c>
      <c r="M92" s="44">
        <v>6.1103399999999999</v>
      </c>
      <c r="N92" s="44">
        <v>6.0953999999999997</v>
      </c>
      <c r="O92" s="44">
        <v>6.1187899999999997</v>
      </c>
      <c r="P92" s="44">
        <v>6.0963099999999999</v>
      </c>
      <c r="Q92" s="44">
        <v>6.1142200000000004</v>
      </c>
      <c r="R92" s="44">
        <v>6.1210899999999997</v>
      </c>
      <c r="S92" s="44">
        <v>6.2370599999999996</v>
      </c>
      <c r="T92" s="44">
        <v>6.0923499999999997</v>
      </c>
      <c r="U92" s="44">
        <v>6.0908800000000003</v>
      </c>
      <c r="V92" s="44">
        <v>6.0481100000000003</v>
      </c>
      <c r="W92" s="44">
        <v>5.91418</v>
      </c>
      <c r="X92" s="44">
        <v>5.8177000000000003</v>
      </c>
      <c r="Y92" s="44">
        <v>5.4375799999999996</v>
      </c>
    </row>
    <row r="93" spans="1:25" x14ac:dyDescent="0.2">
      <c r="A93" s="43">
        <v>14</v>
      </c>
      <c r="B93" s="44">
        <v>5.4133100000000001</v>
      </c>
      <c r="C93" s="44">
        <v>5.3281299999999998</v>
      </c>
      <c r="D93" s="44">
        <v>5.2239500000000003</v>
      </c>
      <c r="E93" s="44">
        <v>5.2120899999999999</v>
      </c>
      <c r="F93" s="44">
        <v>5.2488099999999998</v>
      </c>
      <c r="G93" s="44">
        <v>5.32376</v>
      </c>
      <c r="H93" s="44">
        <v>5.3838499999999998</v>
      </c>
      <c r="I93" s="44">
        <v>5.5074800000000002</v>
      </c>
      <c r="J93" s="44">
        <v>5.5773999999999999</v>
      </c>
      <c r="K93" s="44">
        <v>5.6509499999999999</v>
      </c>
      <c r="L93" s="44">
        <v>5.7228199999999996</v>
      </c>
      <c r="M93" s="44">
        <v>5.73285</v>
      </c>
      <c r="N93" s="44">
        <v>5.7465000000000002</v>
      </c>
      <c r="O93" s="44">
        <v>5.7712599999999998</v>
      </c>
      <c r="P93" s="44">
        <v>5.7284899999999999</v>
      </c>
      <c r="Q93" s="44">
        <v>5.7530299999999999</v>
      </c>
      <c r="R93" s="44">
        <v>5.7485999999999997</v>
      </c>
      <c r="S93" s="44">
        <v>5.7532100000000002</v>
      </c>
      <c r="T93" s="44">
        <v>5.7185499999999996</v>
      </c>
      <c r="U93" s="44">
        <v>5.7106199999999996</v>
      </c>
      <c r="V93" s="44">
        <v>5.6979100000000003</v>
      </c>
      <c r="W93" s="44">
        <v>5.6230000000000002</v>
      </c>
      <c r="X93" s="44">
        <v>5.4595399999999996</v>
      </c>
      <c r="Y93" s="44">
        <v>5.3946800000000001</v>
      </c>
    </row>
    <row r="94" spans="1:25" x14ac:dyDescent="0.2">
      <c r="A94" s="43">
        <v>15</v>
      </c>
      <c r="B94" s="44">
        <v>5.1603700000000003</v>
      </c>
      <c r="C94" s="44">
        <v>5.1218000000000004</v>
      </c>
      <c r="D94" s="44">
        <v>5.0905800000000001</v>
      </c>
      <c r="E94" s="44">
        <v>5.0972400000000002</v>
      </c>
      <c r="F94" s="44">
        <v>5.1704600000000003</v>
      </c>
      <c r="G94" s="44">
        <v>5.33317</v>
      </c>
      <c r="H94" s="44">
        <v>5.5450999999999997</v>
      </c>
      <c r="I94" s="44">
        <v>5.6762899999999998</v>
      </c>
      <c r="J94" s="44">
        <v>5.8494999999999999</v>
      </c>
      <c r="K94" s="44">
        <v>5.8492600000000001</v>
      </c>
      <c r="L94" s="44">
        <v>5.8374699999999997</v>
      </c>
      <c r="M94" s="44">
        <v>5.8482700000000003</v>
      </c>
      <c r="N94" s="44">
        <v>5.8568199999999999</v>
      </c>
      <c r="O94" s="44">
        <v>5.8787799999999999</v>
      </c>
      <c r="P94" s="44">
        <v>5.8755199999999999</v>
      </c>
      <c r="Q94" s="44">
        <v>5.8606199999999999</v>
      </c>
      <c r="R94" s="44">
        <v>5.8609999999999998</v>
      </c>
      <c r="S94" s="44">
        <v>5.8476699999999999</v>
      </c>
      <c r="T94" s="44">
        <v>5.8199199999999998</v>
      </c>
      <c r="U94" s="44">
        <v>5.8234399999999997</v>
      </c>
      <c r="V94" s="44">
        <v>5.7275900000000002</v>
      </c>
      <c r="W94" s="44">
        <v>5.6266299999999996</v>
      </c>
      <c r="X94" s="44">
        <v>5.45852</v>
      </c>
      <c r="Y94" s="44">
        <v>5.3366100000000003</v>
      </c>
    </row>
    <row r="95" spans="1:25" x14ac:dyDescent="0.2">
      <c r="A95" s="43">
        <v>16</v>
      </c>
      <c r="B95" s="44">
        <v>5.2053399999999996</v>
      </c>
      <c r="C95" s="44">
        <v>5.1574299999999997</v>
      </c>
      <c r="D95" s="44">
        <v>5.1401000000000003</v>
      </c>
      <c r="E95" s="44">
        <v>5.1207399999999996</v>
      </c>
      <c r="F95" s="44">
        <v>5.18588</v>
      </c>
      <c r="G95" s="44">
        <v>5.3264100000000001</v>
      </c>
      <c r="H95" s="44">
        <v>5.5305099999999996</v>
      </c>
      <c r="I95" s="44">
        <v>5.6443099999999999</v>
      </c>
      <c r="J95" s="44">
        <v>5.8527800000000001</v>
      </c>
      <c r="K95" s="44">
        <v>5.8524000000000003</v>
      </c>
      <c r="L95" s="44">
        <v>5.8468400000000003</v>
      </c>
      <c r="M95" s="44">
        <v>5.8539399999999997</v>
      </c>
      <c r="N95" s="44">
        <v>5.8580100000000002</v>
      </c>
      <c r="O95" s="44">
        <v>5.9052899999999999</v>
      </c>
      <c r="P95" s="44">
        <v>5.8977000000000004</v>
      </c>
      <c r="Q95" s="44">
        <v>5.8982000000000001</v>
      </c>
      <c r="R95" s="44">
        <v>5.8898900000000003</v>
      </c>
      <c r="S95" s="44">
        <v>5.8802700000000003</v>
      </c>
      <c r="T95" s="44">
        <v>5.8036300000000001</v>
      </c>
      <c r="U95" s="44">
        <v>5.8259699999999999</v>
      </c>
      <c r="V95" s="44">
        <v>5.7186399999999997</v>
      </c>
      <c r="W95" s="44">
        <v>5.65191</v>
      </c>
      <c r="X95" s="44">
        <v>5.4890100000000004</v>
      </c>
      <c r="Y95" s="44">
        <v>5.3813700000000004</v>
      </c>
    </row>
    <row r="96" spans="1:25" x14ac:dyDescent="0.2">
      <c r="A96" s="43">
        <v>17</v>
      </c>
      <c r="B96" s="44">
        <v>5.1961899999999996</v>
      </c>
      <c r="C96" s="44">
        <v>5.1342299999999996</v>
      </c>
      <c r="D96" s="44">
        <v>5.1002400000000003</v>
      </c>
      <c r="E96" s="44">
        <v>5.1109400000000003</v>
      </c>
      <c r="F96" s="44">
        <v>5.19503</v>
      </c>
      <c r="G96" s="44">
        <v>5.3368599999999997</v>
      </c>
      <c r="H96" s="44">
        <v>5.5460500000000001</v>
      </c>
      <c r="I96" s="44">
        <v>5.7839600000000004</v>
      </c>
      <c r="J96" s="44">
        <v>5.9301399999999997</v>
      </c>
      <c r="K96" s="44">
        <v>5.9086499999999997</v>
      </c>
      <c r="L96" s="44">
        <v>5.9213300000000002</v>
      </c>
      <c r="M96" s="44">
        <v>5.92964</v>
      </c>
      <c r="N96" s="44">
        <v>5.9301899999999996</v>
      </c>
      <c r="O96" s="44">
        <v>5.9323399999999999</v>
      </c>
      <c r="P96" s="44">
        <v>5.9407500000000004</v>
      </c>
      <c r="Q96" s="44">
        <v>5.9508299999999998</v>
      </c>
      <c r="R96" s="44">
        <v>5.9246499999999997</v>
      </c>
      <c r="S96" s="44">
        <v>5.9072500000000003</v>
      </c>
      <c r="T96" s="44">
        <v>5.8769799999999996</v>
      </c>
      <c r="U96" s="44">
        <v>5.8834200000000001</v>
      </c>
      <c r="V96" s="44">
        <v>5.8366600000000002</v>
      </c>
      <c r="W96" s="44">
        <v>5.70181</v>
      </c>
      <c r="X96" s="44">
        <v>5.5525900000000004</v>
      </c>
      <c r="Y96" s="44">
        <v>5.4002100000000004</v>
      </c>
    </row>
    <row r="97" spans="1:25" x14ac:dyDescent="0.2">
      <c r="A97" s="43">
        <v>18</v>
      </c>
      <c r="B97" s="44">
        <v>5.29887</v>
      </c>
      <c r="C97" s="44">
        <v>5.1606699999999996</v>
      </c>
      <c r="D97" s="44">
        <v>5.1365600000000002</v>
      </c>
      <c r="E97" s="44">
        <v>5.1425599999999996</v>
      </c>
      <c r="F97" s="44">
        <v>5.2018399999999998</v>
      </c>
      <c r="G97" s="44">
        <v>5.36435</v>
      </c>
      <c r="H97" s="44">
        <v>5.5049900000000003</v>
      </c>
      <c r="I97" s="44">
        <v>5.71448</v>
      </c>
      <c r="J97" s="44">
        <v>5.8495100000000004</v>
      </c>
      <c r="K97" s="44">
        <v>5.8247</v>
      </c>
      <c r="L97" s="44">
        <v>5.8349900000000003</v>
      </c>
      <c r="M97" s="44">
        <v>5.8486799999999999</v>
      </c>
      <c r="N97" s="44">
        <v>5.8419800000000004</v>
      </c>
      <c r="O97" s="44">
        <v>5.8514499999999998</v>
      </c>
      <c r="P97" s="44">
        <v>5.8654799999999998</v>
      </c>
      <c r="Q97" s="44">
        <v>5.8384400000000003</v>
      </c>
      <c r="R97" s="44">
        <v>5.7643399999999998</v>
      </c>
      <c r="S97" s="44">
        <v>5.7912800000000004</v>
      </c>
      <c r="T97" s="44">
        <v>5.6856299999999997</v>
      </c>
      <c r="U97" s="44">
        <v>5.8061600000000002</v>
      </c>
      <c r="V97" s="44">
        <v>5.6825299999999999</v>
      </c>
      <c r="W97" s="44">
        <v>5.6085900000000004</v>
      </c>
      <c r="X97" s="44">
        <v>5.4228500000000004</v>
      </c>
      <c r="Y97" s="44">
        <v>5.25345</v>
      </c>
    </row>
    <row r="98" spans="1:25" x14ac:dyDescent="0.2">
      <c r="A98" s="43">
        <v>19</v>
      </c>
      <c r="B98" s="44">
        <v>5.1944600000000003</v>
      </c>
      <c r="C98" s="44">
        <v>5.1335499999999996</v>
      </c>
      <c r="D98" s="44">
        <v>5.1110899999999999</v>
      </c>
      <c r="E98" s="44">
        <v>5.1202800000000002</v>
      </c>
      <c r="F98" s="44">
        <v>5.1810900000000002</v>
      </c>
      <c r="G98" s="44">
        <v>5.3306500000000003</v>
      </c>
      <c r="H98" s="44">
        <v>5.4999000000000002</v>
      </c>
      <c r="I98" s="44">
        <v>5.8100199999999997</v>
      </c>
      <c r="J98" s="44">
        <v>5.9488300000000001</v>
      </c>
      <c r="K98" s="44">
        <v>5.9859499999999999</v>
      </c>
      <c r="L98" s="44">
        <v>5.9787999999999997</v>
      </c>
      <c r="M98" s="44">
        <v>5.9836299999999998</v>
      </c>
      <c r="N98" s="44">
        <v>5.9817</v>
      </c>
      <c r="O98" s="44">
        <v>5.9957700000000003</v>
      </c>
      <c r="P98" s="44">
        <v>6.0044399999999998</v>
      </c>
      <c r="Q98" s="44">
        <v>6.0046499999999998</v>
      </c>
      <c r="R98" s="44">
        <v>6.0158100000000001</v>
      </c>
      <c r="S98" s="44">
        <v>6.01694</v>
      </c>
      <c r="T98" s="44">
        <v>5.9763000000000002</v>
      </c>
      <c r="U98" s="44">
        <v>5.93363</v>
      </c>
      <c r="V98" s="44">
        <v>5.8409800000000001</v>
      </c>
      <c r="W98" s="44">
        <v>5.7127800000000004</v>
      </c>
      <c r="X98" s="44">
        <v>5.5596100000000002</v>
      </c>
      <c r="Y98" s="44">
        <v>5.4010300000000004</v>
      </c>
    </row>
    <row r="99" spans="1:25" x14ac:dyDescent="0.2">
      <c r="A99" s="43">
        <v>20</v>
      </c>
      <c r="B99" s="44">
        <v>5.3689</v>
      </c>
      <c r="C99" s="44">
        <v>5.2454599999999996</v>
      </c>
      <c r="D99" s="44">
        <v>5.1993299999999998</v>
      </c>
      <c r="E99" s="44">
        <v>5.2217099999999999</v>
      </c>
      <c r="F99" s="44">
        <v>5.2566100000000002</v>
      </c>
      <c r="G99" s="44">
        <v>5.3177399999999997</v>
      </c>
      <c r="H99" s="44">
        <v>5.4385500000000002</v>
      </c>
      <c r="I99" s="44">
        <v>5.5854999999999997</v>
      </c>
      <c r="J99" s="44">
        <v>5.8323400000000003</v>
      </c>
      <c r="K99" s="44">
        <v>5.9116200000000001</v>
      </c>
      <c r="L99" s="44">
        <v>5.96502</v>
      </c>
      <c r="M99" s="44">
        <v>5.9628399999999999</v>
      </c>
      <c r="N99" s="44">
        <v>5.9566400000000002</v>
      </c>
      <c r="O99" s="44">
        <v>5.9692499999999997</v>
      </c>
      <c r="P99" s="44">
        <v>5.9585600000000003</v>
      </c>
      <c r="Q99" s="44">
        <v>5.9819300000000002</v>
      </c>
      <c r="R99" s="44">
        <v>6.0047899999999998</v>
      </c>
      <c r="S99" s="44">
        <v>5.9986899999999999</v>
      </c>
      <c r="T99" s="44">
        <v>5.9012900000000004</v>
      </c>
      <c r="U99" s="44">
        <v>5.8854199999999999</v>
      </c>
      <c r="V99" s="44">
        <v>5.7922799999999999</v>
      </c>
      <c r="W99" s="44">
        <v>5.7086899999999998</v>
      </c>
      <c r="X99" s="44">
        <v>5.4814999999999996</v>
      </c>
      <c r="Y99" s="44">
        <v>5.3980800000000002</v>
      </c>
    </row>
    <row r="100" spans="1:25" x14ac:dyDescent="0.2">
      <c r="A100" s="43">
        <v>21</v>
      </c>
      <c r="B100" s="44">
        <v>5.2194500000000001</v>
      </c>
      <c r="C100" s="44">
        <v>5.1432000000000002</v>
      </c>
      <c r="D100" s="44">
        <v>5.0876900000000003</v>
      </c>
      <c r="E100" s="44">
        <v>5.0921700000000003</v>
      </c>
      <c r="F100" s="44">
        <v>5.10053</v>
      </c>
      <c r="G100" s="44">
        <v>5.1362399999999999</v>
      </c>
      <c r="H100" s="44">
        <v>5.1960300000000004</v>
      </c>
      <c r="I100" s="44">
        <v>5.3369099999999996</v>
      </c>
      <c r="J100" s="44">
        <v>5.4962099999999996</v>
      </c>
      <c r="K100" s="44">
        <v>5.6072600000000001</v>
      </c>
      <c r="L100" s="44">
        <v>5.6555900000000001</v>
      </c>
      <c r="M100" s="44">
        <v>5.69651</v>
      </c>
      <c r="N100" s="44">
        <v>5.6925100000000004</v>
      </c>
      <c r="O100" s="44">
        <v>5.6939200000000003</v>
      </c>
      <c r="P100" s="44">
        <v>5.7074499999999997</v>
      </c>
      <c r="Q100" s="44">
        <v>5.7294799999999997</v>
      </c>
      <c r="R100" s="44">
        <v>5.7184900000000001</v>
      </c>
      <c r="S100" s="44">
        <v>5.7165299999999997</v>
      </c>
      <c r="T100" s="44">
        <v>5.6757299999999997</v>
      </c>
      <c r="U100" s="44">
        <v>5.69686</v>
      </c>
      <c r="V100" s="44">
        <v>5.6742400000000002</v>
      </c>
      <c r="W100" s="44">
        <v>5.5765700000000002</v>
      </c>
      <c r="X100" s="44">
        <v>5.3982900000000003</v>
      </c>
      <c r="Y100" s="44">
        <v>5.3349299999999999</v>
      </c>
    </row>
    <row r="101" spans="1:25" x14ac:dyDescent="0.2">
      <c r="A101" s="43">
        <v>22</v>
      </c>
      <c r="B101" s="44">
        <v>5.2606999999999999</v>
      </c>
      <c r="C101" s="44">
        <v>5.1852299999999998</v>
      </c>
      <c r="D101" s="44">
        <v>5.1560499999999996</v>
      </c>
      <c r="E101" s="44">
        <v>5.1645099999999999</v>
      </c>
      <c r="F101" s="44">
        <v>5.2188699999999999</v>
      </c>
      <c r="G101" s="44">
        <v>5.3398199999999996</v>
      </c>
      <c r="H101" s="44">
        <v>5.4978100000000003</v>
      </c>
      <c r="I101" s="44">
        <v>5.7497800000000003</v>
      </c>
      <c r="J101" s="44">
        <v>5.8928599999999998</v>
      </c>
      <c r="K101" s="44">
        <v>5.8990999999999998</v>
      </c>
      <c r="L101" s="44">
        <v>5.89893</v>
      </c>
      <c r="M101" s="44">
        <v>5.8934699999999998</v>
      </c>
      <c r="N101" s="44">
        <v>5.8825500000000002</v>
      </c>
      <c r="O101" s="44">
        <v>5.8914400000000002</v>
      </c>
      <c r="P101" s="44">
        <v>5.8943500000000002</v>
      </c>
      <c r="Q101" s="44">
        <v>5.9047900000000002</v>
      </c>
      <c r="R101" s="44">
        <v>5.8938199999999998</v>
      </c>
      <c r="S101" s="44">
        <v>5.90238</v>
      </c>
      <c r="T101" s="44">
        <v>5.8529</v>
      </c>
      <c r="U101" s="44">
        <v>5.8575799999999996</v>
      </c>
      <c r="V101" s="44">
        <v>5.7785700000000002</v>
      </c>
      <c r="W101" s="44">
        <v>5.6317300000000001</v>
      </c>
      <c r="X101" s="44">
        <v>5.4376800000000003</v>
      </c>
      <c r="Y101" s="44">
        <v>5.3573700000000004</v>
      </c>
    </row>
    <row r="102" spans="1:25" x14ac:dyDescent="0.2">
      <c r="A102" s="43">
        <v>23</v>
      </c>
      <c r="B102" s="44">
        <v>5.1710000000000003</v>
      </c>
      <c r="C102" s="44">
        <v>5.1318599999999996</v>
      </c>
      <c r="D102" s="44">
        <v>5.1051200000000003</v>
      </c>
      <c r="E102" s="44">
        <v>5.1070599999999997</v>
      </c>
      <c r="F102" s="44">
        <v>5.1722599999999996</v>
      </c>
      <c r="G102" s="44">
        <v>5.2708700000000004</v>
      </c>
      <c r="H102" s="44">
        <v>5.4645799999999998</v>
      </c>
      <c r="I102" s="44">
        <v>5.6967400000000001</v>
      </c>
      <c r="J102" s="44">
        <v>5.8358600000000003</v>
      </c>
      <c r="K102" s="44">
        <v>5.8465400000000001</v>
      </c>
      <c r="L102" s="44">
        <v>5.8390199999999997</v>
      </c>
      <c r="M102" s="44">
        <v>5.8340300000000003</v>
      </c>
      <c r="N102" s="44">
        <v>5.8239200000000002</v>
      </c>
      <c r="O102" s="44">
        <v>5.8334799999999998</v>
      </c>
      <c r="P102" s="44">
        <v>5.8404999999999996</v>
      </c>
      <c r="Q102" s="44">
        <v>5.8756599999999999</v>
      </c>
      <c r="R102" s="44">
        <v>5.8707500000000001</v>
      </c>
      <c r="S102" s="44">
        <v>5.8768000000000002</v>
      </c>
      <c r="T102" s="44">
        <v>5.8224200000000002</v>
      </c>
      <c r="U102" s="44">
        <v>5.8158500000000002</v>
      </c>
      <c r="V102" s="44">
        <v>5.7090399999999999</v>
      </c>
      <c r="W102" s="44">
        <v>5.6495300000000004</v>
      </c>
      <c r="X102" s="44">
        <v>5.4219600000000003</v>
      </c>
      <c r="Y102" s="44">
        <v>5.2981800000000003</v>
      </c>
    </row>
    <row r="103" spans="1:25" x14ac:dyDescent="0.2">
      <c r="A103" s="43">
        <v>24</v>
      </c>
      <c r="B103" s="44">
        <v>5.2277399999999998</v>
      </c>
      <c r="C103" s="44">
        <v>5.1756099999999998</v>
      </c>
      <c r="D103" s="44">
        <v>5.1583300000000003</v>
      </c>
      <c r="E103" s="44">
        <v>5.1910299999999996</v>
      </c>
      <c r="F103" s="44">
        <v>5.2765700000000004</v>
      </c>
      <c r="G103" s="44">
        <v>5.3370499999999996</v>
      </c>
      <c r="H103" s="44">
        <v>5.5643700000000003</v>
      </c>
      <c r="I103" s="44">
        <v>5.8897500000000003</v>
      </c>
      <c r="J103" s="44">
        <v>5.9844799999999996</v>
      </c>
      <c r="K103" s="44">
        <v>5.9988299999999999</v>
      </c>
      <c r="L103" s="44">
        <v>5.9793000000000003</v>
      </c>
      <c r="M103" s="44">
        <v>5.9724300000000001</v>
      </c>
      <c r="N103" s="44">
        <v>5.9577600000000004</v>
      </c>
      <c r="O103" s="44">
        <v>5.9703999999999997</v>
      </c>
      <c r="P103" s="44">
        <v>5.9734100000000003</v>
      </c>
      <c r="Q103" s="44">
        <v>5.9930199999999996</v>
      </c>
      <c r="R103" s="44">
        <v>5.9955100000000003</v>
      </c>
      <c r="S103" s="44">
        <v>6.0106700000000002</v>
      </c>
      <c r="T103" s="44">
        <v>5.9546400000000004</v>
      </c>
      <c r="U103" s="44">
        <v>5.9333900000000002</v>
      </c>
      <c r="V103" s="44">
        <v>5.8637899999999998</v>
      </c>
      <c r="W103" s="44">
        <v>5.6909299999999998</v>
      </c>
      <c r="X103" s="44">
        <v>5.4716800000000001</v>
      </c>
      <c r="Y103" s="44">
        <v>5.3797699999999997</v>
      </c>
    </row>
    <row r="104" spans="1:25" x14ac:dyDescent="0.2">
      <c r="A104" s="43">
        <v>25</v>
      </c>
      <c r="B104" s="44">
        <v>5.2730800000000002</v>
      </c>
      <c r="C104" s="44">
        <v>5.2221799999999998</v>
      </c>
      <c r="D104" s="44">
        <v>5.1987699999999997</v>
      </c>
      <c r="E104" s="44">
        <v>5.2378600000000004</v>
      </c>
      <c r="F104" s="44">
        <v>5.3014200000000002</v>
      </c>
      <c r="G104" s="44">
        <v>5.4206700000000003</v>
      </c>
      <c r="H104" s="44">
        <v>5.6473599999999999</v>
      </c>
      <c r="I104" s="44">
        <v>5.8681400000000004</v>
      </c>
      <c r="J104" s="44">
        <v>5.9562200000000001</v>
      </c>
      <c r="K104" s="44">
        <v>5.9793000000000003</v>
      </c>
      <c r="L104" s="44">
        <v>5.9643499999999996</v>
      </c>
      <c r="M104" s="44">
        <v>5.9630799999999997</v>
      </c>
      <c r="N104" s="44">
        <v>5.9456699999999998</v>
      </c>
      <c r="O104" s="44">
        <v>5.9558999999999997</v>
      </c>
      <c r="P104" s="44">
        <v>5.9493499999999999</v>
      </c>
      <c r="Q104" s="44">
        <v>5.9742499999999996</v>
      </c>
      <c r="R104" s="44">
        <v>5.9756099999999996</v>
      </c>
      <c r="S104" s="44">
        <v>5.9783400000000002</v>
      </c>
      <c r="T104" s="44">
        <v>5.9174100000000003</v>
      </c>
      <c r="U104" s="44">
        <v>5.9085400000000003</v>
      </c>
      <c r="V104" s="44">
        <v>5.7854200000000002</v>
      </c>
      <c r="W104" s="44">
        <v>5.6627400000000003</v>
      </c>
      <c r="X104" s="44">
        <v>5.4653</v>
      </c>
      <c r="Y104" s="44">
        <v>5.3609400000000003</v>
      </c>
    </row>
    <row r="105" spans="1:25" x14ac:dyDescent="0.2">
      <c r="A105" s="43">
        <v>26</v>
      </c>
      <c r="B105" s="44">
        <v>5.2504099999999996</v>
      </c>
      <c r="C105" s="44">
        <v>5.1923000000000004</v>
      </c>
      <c r="D105" s="44">
        <v>5.18912</v>
      </c>
      <c r="E105" s="44">
        <v>5.2120899999999999</v>
      </c>
      <c r="F105" s="44">
        <v>5.2620399999999998</v>
      </c>
      <c r="G105" s="44">
        <v>5.4010999999999996</v>
      </c>
      <c r="H105" s="44">
        <v>5.5799599999999998</v>
      </c>
      <c r="I105" s="44">
        <v>5.8942500000000004</v>
      </c>
      <c r="J105" s="44">
        <v>5.97675</v>
      </c>
      <c r="K105" s="44">
        <v>5.9451799999999997</v>
      </c>
      <c r="L105" s="44">
        <v>5.9401599999999997</v>
      </c>
      <c r="M105" s="44">
        <v>5.9531499999999999</v>
      </c>
      <c r="N105" s="44">
        <v>5.9332500000000001</v>
      </c>
      <c r="O105" s="44">
        <v>5.9506600000000001</v>
      </c>
      <c r="P105" s="44">
        <v>5.9504000000000001</v>
      </c>
      <c r="Q105" s="44">
        <v>5.9638200000000001</v>
      </c>
      <c r="R105" s="44">
        <v>5.98102</v>
      </c>
      <c r="S105" s="44">
        <v>5.9771999999999998</v>
      </c>
      <c r="T105" s="44">
        <v>5.93147</v>
      </c>
      <c r="U105" s="44">
        <v>5.8950399999999998</v>
      </c>
      <c r="V105" s="44">
        <v>5.7891899999999996</v>
      </c>
      <c r="W105" s="44">
        <v>5.6840999999999999</v>
      </c>
      <c r="X105" s="44">
        <v>5.46312</v>
      </c>
      <c r="Y105" s="44">
        <v>5.4029499999999997</v>
      </c>
    </row>
    <row r="106" spans="1:25" x14ac:dyDescent="0.2">
      <c r="A106" s="43">
        <v>27</v>
      </c>
      <c r="B106" s="44">
        <v>5.4493900000000002</v>
      </c>
      <c r="C106" s="44">
        <v>5.4045399999999999</v>
      </c>
      <c r="D106" s="44">
        <v>5.3198800000000004</v>
      </c>
      <c r="E106" s="44">
        <v>5.3003499999999999</v>
      </c>
      <c r="F106" s="44">
        <v>5.3278999999999996</v>
      </c>
      <c r="G106" s="44">
        <v>5.3751600000000002</v>
      </c>
      <c r="H106" s="44">
        <v>5.51797</v>
      </c>
      <c r="I106" s="44">
        <v>5.6503300000000003</v>
      </c>
      <c r="J106" s="44">
        <v>5.8063900000000004</v>
      </c>
      <c r="K106" s="44">
        <v>5.8669200000000004</v>
      </c>
      <c r="L106" s="44">
        <v>5.8856299999999999</v>
      </c>
      <c r="M106" s="44">
        <v>5.8790899999999997</v>
      </c>
      <c r="N106" s="44">
        <v>5.8802199999999996</v>
      </c>
      <c r="O106" s="44">
        <v>5.8870500000000003</v>
      </c>
      <c r="P106" s="44">
        <v>5.9001599999999996</v>
      </c>
      <c r="Q106" s="44">
        <v>5.87873</v>
      </c>
      <c r="R106" s="44">
        <v>5.8872799999999996</v>
      </c>
      <c r="S106" s="44">
        <v>5.8984199999999998</v>
      </c>
      <c r="T106" s="44">
        <v>5.84551</v>
      </c>
      <c r="U106" s="44">
        <v>5.8549199999999999</v>
      </c>
      <c r="V106" s="44">
        <v>5.8307200000000003</v>
      </c>
      <c r="W106" s="44">
        <v>5.7198599999999997</v>
      </c>
      <c r="X106" s="44">
        <v>5.56684</v>
      </c>
      <c r="Y106" s="44">
        <v>5.4537399999999998</v>
      </c>
    </row>
    <row r="107" spans="1:25" ht="15.75" customHeight="1" x14ac:dyDescent="0.2">
      <c r="A107" s="43">
        <v>28</v>
      </c>
      <c r="B107" s="44">
        <v>5.3821500000000002</v>
      </c>
      <c r="C107" s="44">
        <v>5.3335999999999997</v>
      </c>
      <c r="D107" s="44">
        <v>5.2472200000000004</v>
      </c>
      <c r="E107" s="44">
        <v>5.2472599999999998</v>
      </c>
      <c r="F107" s="44">
        <v>5.25875</v>
      </c>
      <c r="G107" s="44">
        <v>5.2803399999999998</v>
      </c>
      <c r="H107" s="44">
        <v>5.3926600000000002</v>
      </c>
      <c r="I107" s="44">
        <v>5.5259400000000003</v>
      </c>
      <c r="J107" s="44">
        <v>5.6502100000000004</v>
      </c>
      <c r="K107" s="44">
        <v>5.73719</v>
      </c>
      <c r="L107" s="44">
        <v>5.8003299999999998</v>
      </c>
      <c r="M107" s="44">
        <v>5.8082200000000004</v>
      </c>
      <c r="N107" s="44">
        <v>5.8105900000000004</v>
      </c>
      <c r="O107" s="44">
        <v>5.8284500000000001</v>
      </c>
      <c r="P107" s="44">
        <v>5.8397800000000002</v>
      </c>
      <c r="Q107" s="44">
        <v>5.8562700000000003</v>
      </c>
      <c r="R107" s="44">
        <v>5.9166100000000004</v>
      </c>
      <c r="S107" s="44">
        <v>5.9156700000000004</v>
      </c>
      <c r="T107" s="44">
        <v>5.8687199999999997</v>
      </c>
      <c r="U107" s="44">
        <v>5.82151</v>
      </c>
      <c r="V107" s="44">
        <v>5.7760400000000001</v>
      </c>
      <c r="W107" s="44">
        <v>5.6746499999999997</v>
      </c>
      <c r="X107" s="44">
        <v>5.5240999999999998</v>
      </c>
      <c r="Y107" s="44">
        <v>5.4231499999999997</v>
      </c>
    </row>
    <row r="108" spans="1:25" x14ac:dyDescent="0.2">
      <c r="A108" s="43">
        <v>29</v>
      </c>
      <c r="B108" s="44">
        <v>5.2736799999999997</v>
      </c>
      <c r="C108" s="44">
        <v>5.2356600000000002</v>
      </c>
      <c r="D108" s="44">
        <v>5.2134499999999999</v>
      </c>
      <c r="E108" s="44">
        <v>5.2187099999999997</v>
      </c>
      <c r="F108" s="44">
        <v>5.2499700000000002</v>
      </c>
      <c r="G108" s="44">
        <v>5.3718199999999996</v>
      </c>
      <c r="H108" s="44">
        <v>5.5367499999999996</v>
      </c>
      <c r="I108" s="44">
        <v>5.7663700000000002</v>
      </c>
      <c r="J108" s="44">
        <v>5.8884800000000004</v>
      </c>
      <c r="K108" s="44">
        <v>5.8313499999999996</v>
      </c>
      <c r="L108" s="44">
        <v>5.8164400000000001</v>
      </c>
      <c r="M108" s="44">
        <v>5.8244499999999997</v>
      </c>
      <c r="N108" s="44">
        <v>5.8297499999999998</v>
      </c>
      <c r="O108" s="44">
        <v>5.8469899999999999</v>
      </c>
      <c r="P108" s="44">
        <v>5.8658700000000001</v>
      </c>
      <c r="Q108" s="44">
        <v>5.8987699999999998</v>
      </c>
      <c r="R108" s="44">
        <v>5.8645300000000002</v>
      </c>
      <c r="S108" s="44">
        <v>5.8529099999999996</v>
      </c>
      <c r="T108" s="44">
        <v>5.8492100000000002</v>
      </c>
      <c r="U108" s="44">
        <v>5.8477699999999997</v>
      </c>
      <c r="V108" s="44">
        <v>5.7481200000000001</v>
      </c>
      <c r="W108" s="44">
        <v>5.6491600000000002</v>
      </c>
      <c r="X108" s="44">
        <v>5.4429499999999997</v>
      </c>
      <c r="Y108" s="44">
        <v>5.3887200000000002</v>
      </c>
    </row>
    <row r="109" spans="1:25" x14ac:dyDescent="0.2">
      <c r="A109" s="43">
        <v>30</v>
      </c>
      <c r="B109" s="44">
        <v>5.3122499999999997</v>
      </c>
      <c r="C109" s="44">
        <v>5.2532100000000002</v>
      </c>
      <c r="D109" s="44">
        <v>5.2315199999999997</v>
      </c>
      <c r="E109" s="44">
        <v>5.2427000000000001</v>
      </c>
      <c r="F109" s="44">
        <v>5.31013</v>
      </c>
      <c r="G109" s="44">
        <v>5.4510500000000004</v>
      </c>
      <c r="H109" s="44">
        <v>5.63903</v>
      </c>
      <c r="I109" s="44">
        <v>5.80959</v>
      </c>
      <c r="J109" s="44">
        <v>5.9245700000000001</v>
      </c>
      <c r="K109" s="44">
        <v>5.91066</v>
      </c>
      <c r="L109" s="44">
        <v>5.8986000000000001</v>
      </c>
      <c r="M109" s="44">
        <v>5.9025699999999999</v>
      </c>
      <c r="N109" s="44">
        <v>5.90822</v>
      </c>
      <c r="O109" s="44">
        <v>5.9193199999999999</v>
      </c>
      <c r="P109" s="44">
        <v>5.9535200000000001</v>
      </c>
      <c r="Q109" s="44">
        <v>5.9478099999999996</v>
      </c>
      <c r="R109" s="44">
        <v>5.9371499999999999</v>
      </c>
      <c r="S109" s="44">
        <v>5.92035</v>
      </c>
      <c r="T109" s="44">
        <v>5.8797899999999998</v>
      </c>
      <c r="U109" s="44">
        <v>5.8746900000000002</v>
      </c>
      <c r="V109" s="44">
        <v>5.7224700000000004</v>
      </c>
      <c r="W109" s="44">
        <v>5.66859</v>
      </c>
      <c r="X109" s="44">
        <v>5.4593400000000001</v>
      </c>
      <c r="Y109" s="44">
        <v>5.3939300000000001</v>
      </c>
    </row>
    <row r="110" spans="1:25" outlineLevel="1" x14ac:dyDescent="0.2">
      <c r="A110" s="43">
        <v>31</v>
      </c>
      <c r="B110" s="44">
        <v>5.2245900000000001</v>
      </c>
      <c r="C110" s="44">
        <v>5.1818499999999998</v>
      </c>
      <c r="D110" s="44">
        <v>5.1590699999999998</v>
      </c>
      <c r="E110" s="44">
        <v>5.1735100000000003</v>
      </c>
      <c r="F110" s="44">
        <v>5.2467499999999996</v>
      </c>
      <c r="G110" s="44">
        <v>5.39947</v>
      </c>
      <c r="H110" s="44">
        <v>5.6227099999999997</v>
      </c>
      <c r="I110" s="44">
        <v>5.7386699999999999</v>
      </c>
      <c r="J110" s="44">
        <v>5.8717699999999997</v>
      </c>
      <c r="K110" s="44">
        <v>5.8973000000000004</v>
      </c>
      <c r="L110" s="44">
        <v>5.8952499999999999</v>
      </c>
      <c r="M110" s="44">
        <v>5.9075800000000003</v>
      </c>
      <c r="N110" s="44">
        <v>5.8966000000000003</v>
      </c>
      <c r="O110" s="44">
        <v>5.9065000000000003</v>
      </c>
      <c r="P110" s="44">
        <v>5.90808</v>
      </c>
      <c r="Q110" s="44">
        <v>5.9088500000000002</v>
      </c>
      <c r="R110" s="44">
        <v>5.8978000000000002</v>
      </c>
      <c r="S110" s="44">
        <v>5.9155199999999999</v>
      </c>
      <c r="T110" s="44">
        <v>5.8881800000000002</v>
      </c>
      <c r="U110" s="44">
        <v>5.8659400000000002</v>
      </c>
      <c r="V110" s="44">
        <v>5.7906599999999999</v>
      </c>
      <c r="W110" s="44">
        <v>5.6843000000000004</v>
      </c>
      <c r="X110" s="44">
        <v>5.59023</v>
      </c>
      <c r="Y110" s="44">
        <v>5.4108200000000002</v>
      </c>
    </row>
    <row r="113" spans="1:25" ht="15.75" customHeight="1" x14ac:dyDescent="0.2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x14ac:dyDescent="0.2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5.8616700000000002</v>
      </c>
      <c r="C115" s="44">
        <v>5.7988400000000002</v>
      </c>
      <c r="D115" s="44">
        <v>5.7763999999999998</v>
      </c>
      <c r="E115" s="44">
        <v>5.6982499999999998</v>
      </c>
      <c r="F115" s="44">
        <v>5.67441</v>
      </c>
      <c r="G115" s="44">
        <v>5.681</v>
      </c>
      <c r="H115" s="44">
        <v>5.7240099999999998</v>
      </c>
      <c r="I115" s="44">
        <v>5.7108299999999996</v>
      </c>
      <c r="J115" s="44">
        <v>5.6308600000000002</v>
      </c>
      <c r="K115" s="44">
        <v>5.6928799999999997</v>
      </c>
      <c r="L115" s="44">
        <v>5.8192899999999996</v>
      </c>
      <c r="M115" s="44">
        <v>5.8334799999999998</v>
      </c>
      <c r="N115" s="44">
        <v>5.8580500000000004</v>
      </c>
      <c r="O115" s="44">
        <v>5.8928099999999999</v>
      </c>
      <c r="P115" s="44">
        <v>5.9104900000000002</v>
      </c>
      <c r="Q115" s="44">
        <v>5.9652500000000002</v>
      </c>
      <c r="R115" s="44">
        <v>5.9879100000000003</v>
      </c>
      <c r="S115" s="44">
        <v>5.9876800000000001</v>
      </c>
      <c r="T115" s="44">
        <v>5.9847700000000001</v>
      </c>
      <c r="U115" s="44">
        <v>5.9910699999999997</v>
      </c>
      <c r="V115" s="44">
        <v>5.9840499999999999</v>
      </c>
      <c r="W115" s="44">
        <v>5.9803499999999996</v>
      </c>
      <c r="X115" s="44">
        <v>5.9127999999999998</v>
      </c>
      <c r="Y115" s="44">
        <v>5.8197799999999997</v>
      </c>
    </row>
    <row r="116" spans="1:25" x14ac:dyDescent="0.2">
      <c r="A116" s="43">
        <v>2</v>
      </c>
      <c r="B116" s="44">
        <v>5.8542800000000002</v>
      </c>
      <c r="C116" s="44">
        <v>5.7219100000000003</v>
      </c>
      <c r="D116" s="44">
        <v>5.6220400000000001</v>
      </c>
      <c r="E116" s="44">
        <v>5.5899400000000004</v>
      </c>
      <c r="F116" s="44">
        <v>5.5896800000000004</v>
      </c>
      <c r="G116" s="44">
        <v>5.6249200000000004</v>
      </c>
      <c r="H116" s="44">
        <v>5.7099200000000003</v>
      </c>
      <c r="I116" s="44">
        <v>5.8988500000000004</v>
      </c>
      <c r="J116" s="44">
        <v>6.0022500000000001</v>
      </c>
      <c r="K116" s="44">
        <v>6.1391299999999998</v>
      </c>
      <c r="L116" s="44">
        <v>6.2832499999999998</v>
      </c>
      <c r="M116" s="44">
        <v>6.2974600000000001</v>
      </c>
      <c r="N116" s="44">
        <v>6.2978800000000001</v>
      </c>
      <c r="O116" s="44">
        <v>6.3061400000000001</v>
      </c>
      <c r="P116" s="44">
        <v>6.3049600000000003</v>
      </c>
      <c r="Q116" s="44">
        <v>6.3168100000000003</v>
      </c>
      <c r="R116" s="44">
        <v>6.3339999999999996</v>
      </c>
      <c r="S116" s="44">
        <v>6.3332499999999996</v>
      </c>
      <c r="T116" s="44">
        <v>6.32857</v>
      </c>
      <c r="U116" s="44">
        <v>6.3285200000000001</v>
      </c>
      <c r="V116" s="44">
        <v>6.3149499999999996</v>
      </c>
      <c r="W116" s="44">
        <v>6.3120799999999999</v>
      </c>
      <c r="X116" s="44">
        <v>6.1905999999999999</v>
      </c>
      <c r="Y116" s="44">
        <v>5.9654400000000001</v>
      </c>
    </row>
    <row r="117" spans="1:25" x14ac:dyDescent="0.2">
      <c r="A117" s="43">
        <v>3</v>
      </c>
      <c r="B117" s="44">
        <v>5.8006799999999998</v>
      </c>
      <c r="C117" s="44">
        <v>5.7427200000000003</v>
      </c>
      <c r="D117" s="44">
        <v>5.7382400000000002</v>
      </c>
      <c r="E117" s="44">
        <v>5.7112100000000003</v>
      </c>
      <c r="F117" s="44">
        <v>5.7003700000000004</v>
      </c>
      <c r="G117" s="44">
        <v>5.78193</v>
      </c>
      <c r="H117" s="44">
        <v>5.8710899999999997</v>
      </c>
      <c r="I117" s="44">
        <v>6.0084200000000001</v>
      </c>
      <c r="J117" s="44">
        <v>6.1483299999999996</v>
      </c>
      <c r="K117" s="44">
        <v>6.3104100000000001</v>
      </c>
      <c r="L117" s="44">
        <v>6.3413599999999999</v>
      </c>
      <c r="M117" s="44">
        <v>6.3443500000000004</v>
      </c>
      <c r="N117" s="44">
        <v>6.3394500000000003</v>
      </c>
      <c r="O117" s="44">
        <v>6.3414799999999998</v>
      </c>
      <c r="P117" s="44">
        <v>6.3299599999999998</v>
      </c>
      <c r="Q117" s="44">
        <v>6.3318500000000002</v>
      </c>
      <c r="R117" s="44">
        <v>6.3622399999999999</v>
      </c>
      <c r="S117" s="44">
        <v>6.3889199999999997</v>
      </c>
      <c r="T117" s="44">
        <v>6.3823999999999996</v>
      </c>
      <c r="U117" s="44">
        <v>6.36111</v>
      </c>
      <c r="V117" s="44">
        <v>6.3354200000000001</v>
      </c>
      <c r="W117" s="44">
        <v>6.2410199999999998</v>
      </c>
      <c r="X117" s="44">
        <v>6.0694699999999999</v>
      </c>
      <c r="Y117" s="44">
        <v>5.9102199999999998</v>
      </c>
    </row>
    <row r="118" spans="1:25" x14ac:dyDescent="0.2">
      <c r="A118" s="43">
        <v>4</v>
      </c>
      <c r="B118" s="44">
        <v>5.8324499999999997</v>
      </c>
      <c r="C118" s="44">
        <v>5.7701700000000002</v>
      </c>
      <c r="D118" s="44">
        <v>5.7311399999999999</v>
      </c>
      <c r="E118" s="44">
        <v>5.6947999999999999</v>
      </c>
      <c r="F118" s="44">
        <v>5.7048199999999998</v>
      </c>
      <c r="G118" s="44">
        <v>5.7475800000000001</v>
      </c>
      <c r="H118" s="44">
        <v>5.7937099999999999</v>
      </c>
      <c r="I118" s="44">
        <v>5.9508999999999999</v>
      </c>
      <c r="J118" s="44">
        <v>6.1493700000000002</v>
      </c>
      <c r="K118" s="44">
        <v>6.3190499999999998</v>
      </c>
      <c r="L118" s="44">
        <v>6.4104400000000004</v>
      </c>
      <c r="M118" s="44">
        <v>6.4085099999999997</v>
      </c>
      <c r="N118" s="44">
        <v>6.4090699999999998</v>
      </c>
      <c r="O118" s="44">
        <v>6.4133300000000002</v>
      </c>
      <c r="P118" s="44">
        <v>6.4067499999999997</v>
      </c>
      <c r="Q118" s="44">
        <v>6.4130099999999999</v>
      </c>
      <c r="R118" s="44">
        <v>6.4301599999999999</v>
      </c>
      <c r="S118" s="44">
        <v>6.4310400000000003</v>
      </c>
      <c r="T118" s="44">
        <v>6.4154600000000004</v>
      </c>
      <c r="U118" s="44">
        <v>6.4117699999999997</v>
      </c>
      <c r="V118" s="44">
        <v>6.3817399999999997</v>
      </c>
      <c r="W118" s="44">
        <v>6.2546400000000002</v>
      </c>
      <c r="X118" s="44">
        <v>6.0314100000000002</v>
      </c>
      <c r="Y118" s="44">
        <v>5.89072</v>
      </c>
    </row>
    <row r="119" spans="1:25" x14ac:dyDescent="0.2">
      <c r="A119" s="43">
        <v>5</v>
      </c>
      <c r="B119" s="44">
        <v>5.8448599999999997</v>
      </c>
      <c r="C119" s="44">
        <v>5.8110299999999997</v>
      </c>
      <c r="D119" s="44">
        <v>5.7544899999999997</v>
      </c>
      <c r="E119" s="44">
        <v>5.7748900000000001</v>
      </c>
      <c r="F119" s="44">
        <v>5.8082599999999998</v>
      </c>
      <c r="G119" s="44">
        <v>5.8214699999999997</v>
      </c>
      <c r="H119" s="44">
        <v>5.87033</v>
      </c>
      <c r="I119" s="44">
        <v>5.9955100000000003</v>
      </c>
      <c r="J119" s="44">
        <v>6.2354599999999998</v>
      </c>
      <c r="K119" s="44">
        <v>6.3551000000000002</v>
      </c>
      <c r="L119" s="44">
        <v>6.4566499999999998</v>
      </c>
      <c r="M119" s="44">
        <v>6.4575699999999996</v>
      </c>
      <c r="N119" s="44">
        <v>6.4527099999999997</v>
      </c>
      <c r="O119" s="44">
        <v>6.4624199999999998</v>
      </c>
      <c r="P119" s="44">
        <v>6.4591399999999997</v>
      </c>
      <c r="Q119" s="44">
        <v>6.4833999999999996</v>
      </c>
      <c r="R119" s="44">
        <v>6.4950999999999999</v>
      </c>
      <c r="S119" s="44">
        <v>6.4872699999999996</v>
      </c>
      <c r="T119" s="44">
        <v>6.47485</v>
      </c>
      <c r="U119" s="44">
        <v>6.44536</v>
      </c>
      <c r="V119" s="44">
        <v>6.38931</v>
      </c>
      <c r="W119" s="44">
        <v>6.2873400000000004</v>
      </c>
      <c r="X119" s="44">
        <v>6.0458400000000001</v>
      </c>
      <c r="Y119" s="44">
        <v>5.9047499999999999</v>
      </c>
    </row>
    <row r="120" spans="1:25" x14ac:dyDescent="0.2">
      <c r="A120" s="43">
        <v>6</v>
      </c>
      <c r="B120" s="44">
        <v>5.8591100000000003</v>
      </c>
      <c r="C120" s="44">
        <v>5.8253199999999996</v>
      </c>
      <c r="D120" s="44">
        <v>5.7273500000000004</v>
      </c>
      <c r="E120" s="44">
        <v>5.69252</v>
      </c>
      <c r="F120" s="44">
        <v>5.8146100000000001</v>
      </c>
      <c r="G120" s="44">
        <v>5.8360900000000004</v>
      </c>
      <c r="H120" s="44">
        <v>5.8731900000000001</v>
      </c>
      <c r="I120" s="44">
        <v>5.9826499999999996</v>
      </c>
      <c r="J120" s="44">
        <v>6.1664899999999996</v>
      </c>
      <c r="K120" s="44">
        <v>6.3447500000000003</v>
      </c>
      <c r="L120" s="44">
        <v>6.4542599999999997</v>
      </c>
      <c r="M120" s="44">
        <v>6.45946</v>
      </c>
      <c r="N120" s="44">
        <v>6.4613399999999999</v>
      </c>
      <c r="O120" s="44">
        <v>6.46129</v>
      </c>
      <c r="P120" s="44">
        <v>6.4552399999999999</v>
      </c>
      <c r="Q120" s="44">
        <v>6.4719899999999999</v>
      </c>
      <c r="R120" s="44">
        <v>6.4911500000000002</v>
      </c>
      <c r="S120" s="44">
        <v>6.4886900000000001</v>
      </c>
      <c r="T120" s="44">
        <v>6.4770399999999997</v>
      </c>
      <c r="U120" s="44">
        <v>6.4703999999999997</v>
      </c>
      <c r="V120" s="44">
        <v>6.4386900000000002</v>
      </c>
      <c r="W120" s="44">
        <v>6.3940599999999996</v>
      </c>
      <c r="X120" s="44">
        <v>6.1731699999999998</v>
      </c>
      <c r="Y120" s="44">
        <v>6.0028199999999998</v>
      </c>
    </row>
    <row r="121" spans="1:25" x14ac:dyDescent="0.2">
      <c r="A121" s="43">
        <v>7</v>
      </c>
      <c r="B121" s="44">
        <v>5.9219900000000001</v>
      </c>
      <c r="C121" s="44">
        <v>5.8973899999999997</v>
      </c>
      <c r="D121" s="44">
        <v>5.84063</v>
      </c>
      <c r="E121" s="44">
        <v>5.8244400000000001</v>
      </c>
      <c r="F121" s="44">
        <v>5.8654200000000003</v>
      </c>
      <c r="G121" s="44">
        <v>5.8675300000000004</v>
      </c>
      <c r="H121" s="44">
        <v>5.9233799999999999</v>
      </c>
      <c r="I121" s="44">
        <v>6.02475</v>
      </c>
      <c r="J121" s="44">
        <v>6.2039799999999996</v>
      </c>
      <c r="K121" s="44">
        <v>6.2829800000000002</v>
      </c>
      <c r="L121" s="44">
        <v>6.4194599999999999</v>
      </c>
      <c r="M121" s="44">
        <v>6.4536300000000004</v>
      </c>
      <c r="N121" s="44">
        <v>6.4422600000000001</v>
      </c>
      <c r="O121" s="44">
        <v>6.4469399999999997</v>
      </c>
      <c r="P121" s="44">
        <v>6.4601199999999999</v>
      </c>
      <c r="Q121" s="44">
        <v>6.4802799999999996</v>
      </c>
      <c r="R121" s="44">
        <v>6.4931599999999996</v>
      </c>
      <c r="S121" s="44">
        <v>6.4796100000000001</v>
      </c>
      <c r="T121" s="44">
        <v>6.4789899999999996</v>
      </c>
      <c r="U121" s="44">
        <v>6.4587899999999996</v>
      </c>
      <c r="V121" s="44">
        <v>6.4269100000000003</v>
      </c>
      <c r="W121" s="44">
        <v>6.38218</v>
      </c>
      <c r="X121" s="44">
        <v>6.1696900000000001</v>
      </c>
      <c r="Y121" s="44">
        <v>6.0054600000000002</v>
      </c>
    </row>
    <row r="122" spans="1:25" x14ac:dyDescent="0.2">
      <c r="A122" s="43">
        <v>8</v>
      </c>
      <c r="B122" s="44">
        <v>5.9377599999999999</v>
      </c>
      <c r="C122" s="44">
        <v>5.8885699999999996</v>
      </c>
      <c r="D122" s="44">
        <v>5.8480499999999997</v>
      </c>
      <c r="E122" s="44">
        <v>5.8430400000000002</v>
      </c>
      <c r="F122" s="44">
        <v>5.8572600000000001</v>
      </c>
      <c r="G122" s="44">
        <v>5.86653</v>
      </c>
      <c r="H122" s="44">
        <v>5.9372400000000001</v>
      </c>
      <c r="I122" s="44">
        <v>6.0901399999999999</v>
      </c>
      <c r="J122" s="44">
        <v>6.2454099999999997</v>
      </c>
      <c r="K122" s="44">
        <v>6.3887400000000003</v>
      </c>
      <c r="L122" s="44">
        <v>6.4451000000000001</v>
      </c>
      <c r="M122" s="44">
        <v>6.4489000000000001</v>
      </c>
      <c r="N122" s="44">
        <v>6.4464699999999997</v>
      </c>
      <c r="O122" s="44">
        <v>6.4710299999999998</v>
      </c>
      <c r="P122" s="44">
        <v>6.4470900000000002</v>
      </c>
      <c r="Q122" s="44">
        <v>6.4833699999999999</v>
      </c>
      <c r="R122" s="44">
        <v>6.4650100000000004</v>
      </c>
      <c r="S122" s="44">
        <v>6.4668900000000002</v>
      </c>
      <c r="T122" s="44">
        <v>6.4479899999999999</v>
      </c>
      <c r="U122" s="44">
        <v>6.4322400000000002</v>
      </c>
      <c r="V122" s="44">
        <v>6.4221700000000004</v>
      </c>
      <c r="W122" s="44">
        <v>6.3232400000000002</v>
      </c>
      <c r="X122" s="44">
        <v>6.1259899999999998</v>
      </c>
      <c r="Y122" s="44">
        <v>5.9254100000000003</v>
      </c>
    </row>
    <row r="123" spans="1:25" x14ac:dyDescent="0.2">
      <c r="A123" s="43">
        <v>9</v>
      </c>
      <c r="B123" s="44">
        <v>5.8495299999999997</v>
      </c>
      <c r="C123" s="44">
        <v>5.8063799999999999</v>
      </c>
      <c r="D123" s="44">
        <v>5.7524100000000002</v>
      </c>
      <c r="E123" s="44">
        <v>5.7521899999999997</v>
      </c>
      <c r="F123" s="44">
        <v>5.7987599999999997</v>
      </c>
      <c r="G123" s="44">
        <v>5.8814099999999998</v>
      </c>
      <c r="H123" s="44">
        <v>6.0907999999999998</v>
      </c>
      <c r="I123" s="44">
        <v>6.3332899999999999</v>
      </c>
      <c r="J123" s="44">
        <v>6.5187099999999996</v>
      </c>
      <c r="K123" s="44">
        <v>6.53111</v>
      </c>
      <c r="L123" s="44">
        <v>6.5334599999999998</v>
      </c>
      <c r="M123" s="44">
        <v>6.5398699999999996</v>
      </c>
      <c r="N123" s="44">
        <v>6.5336600000000002</v>
      </c>
      <c r="O123" s="44">
        <v>6.5420100000000003</v>
      </c>
      <c r="P123" s="44">
        <v>6.5416699999999999</v>
      </c>
      <c r="Q123" s="44">
        <v>6.5389099999999996</v>
      </c>
      <c r="R123" s="44">
        <v>6.5401300000000004</v>
      </c>
      <c r="S123" s="44">
        <v>6.5296000000000003</v>
      </c>
      <c r="T123" s="44">
        <v>6.5062699999999998</v>
      </c>
      <c r="U123" s="44">
        <v>6.4989499999999998</v>
      </c>
      <c r="V123" s="44">
        <v>6.4309799999999999</v>
      </c>
      <c r="W123" s="44">
        <v>6.3357200000000002</v>
      </c>
      <c r="X123" s="44">
        <v>6.1355300000000002</v>
      </c>
      <c r="Y123" s="44">
        <v>5.9058700000000002</v>
      </c>
    </row>
    <row r="124" spans="1:25" x14ac:dyDescent="0.2">
      <c r="A124" s="43">
        <v>10</v>
      </c>
      <c r="B124" s="44">
        <v>5.8284500000000001</v>
      </c>
      <c r="C124" s="44">
        <v>5.7904099999999996</v>
      </c>
      <c r="D124" s="44">
        <v>5.7806899999999999</v>
      </c>
      <c r="E124" s="44">
        <v>5.7968099999999998</v>
      </c>
      <c r="F124" s="44">
        <v>5.8780200000000002</v>
      </c>
      <c r="G124" s="44">
        <v>5.9715600000000002</v>
      </c>
      <c r="H124" s="44">
        <v>6.2198500000000001</v>
      </c>
      <c r="I124" s="44">
        <v>6.4495899999999997</v>
      </c>
      <c r="J124" s="44">
        <v>6.5487299999999999</v>
      </c>
      <c r="K124" s="44">
        <v>6.5571099999999998</v>
      </c>
      <c r="L124" s="44">
        <v>6.5531699999999997</v>
      </c>
      <c r="M124" s="44">
        <v>6.5711199999999996</v>
      </c>
      <c r="N124" s="44">
        <v>6.56236</v>
      </c>
      <c r="O124" s="44">
        <v>6.5684500000000003</v>
      </c>
      <c r="P124" s="44">
        <v>6.5664999999999996</v>
      </c>
      <c r="Q124" s="44">
        <v>6.5709499999999998</v>
      </c>
      <c r="R124" s="44">
        <v>6.5705</v>
      </c>
      <c r="S124" s="44">
        <v>6.5609500000000001</v>
      </c>
      <c r="T124" s="44">
        <v>6.5321999999999996</v>
      </c>
      <c r="U124" s="44">
        <v>6.5407599999999997</v>
      </c>
      <c r="V124" s="44">
        <v>6.4531200000000002</v>
      </c>
      <c r="W124" s="44">
        <v>6.3618499999999996</v>
      </c>
      <c r="X124" s="44">
        <v>6.1825099999999997</v>
      </c>
      <c r="Y124" s="44">
        <v>5.9243399999999999</v>
      </c>
    </row>
    <row r="125" spans="1:25" x14ac:dyDescent="0.2">
      <c r="A125" s="43">
        <v>11</v>
      </c>
      <c r="B125" s="44">
        <v>5.9110100000000001</v>
      </c>
      <c r="C125" s="44">
        <v>5.8573300000000001</v>
      </c>
      <c r="D125" s="44">
        <v>5.8198400000000001</v>
      </c>
      <c r="E125" s="44">
        <v>5.8716600000000003</v>
      </c>
      <c r="F125" s="44">
        <v>5.9368100000000004</v>
      </c>
      <c r="G125" s="44">
        <v>6.0130600000000003</v>
      </c>
      <c r="H125" s="44">
        <v>6.2693099999999999</v>
      </c>
      <c r="I125" s="44">
        <v>6.5386300000000004</v>
      </c>
      <c r="J125" s="44">
        <v>6.6100500000000002</v>
      </c>
      <c r="K125" s="44">
        <v>6.6156300000000003</v>
      </c>
      <c r="L125" s="44">
        <v>6.62249</v>
      </c>
      <c r="M125" s="44">
        <v>6.6192299999999999</v>
      </c>
      <c r="N125" s="44">
        <v>6.6124900000000002</v>
      </c>
      <c r="O125" s="44">
        <v>6.6277799999999996</v>
      </c>
      <c r="P125" s="44">
        <v>6.6360099999999997</v>
      </c>
      <c r="Q125" s="44">
        <v>6.6376099999999996</v>
      </c>
      <c r="R125" s="44">
        <v>6.6307099999999997</v>
      </c>
      <c r="S125" s="44">
        <v>6.5997199999999996</v>
      </c>
      <c r="T125" s="44">
        <v>6.5423200000000001</v>
      </c>
      <c r="U125" s="44">
        <v>6.5628500000000001</v>
      </c>
      <c r="V125" s="44">
        <v>6.4570699999999999</v>
      </c>
      <c r="W125" s="44">
        <v>6.3866399999999999</v>
      </c>
      <c r="X125" s="44">
        <v>6.1974099999999996</v>
      </c>
      <c r="Y125" s="44">
        <v>5.9302000000000001</v>
      </c>
    </row>
    <row r="126" spans="1:25" x14ac:dyDescent="0.2">
      <c r="A126" s="43">
        <v>12</v>
      </c>
      <c r="B126" s="44">
        <v>5.8695500000000003</v>
      </c>
      <c r="C126" s="44">
        <v>5.8043100000000001</v>
      </c>
      <c r="D126" s="44">
        <v>5.7511299999999999</v>
      </c>
      <c r="E126" s="44">
        <v>5.7862999999999998</v>
      </c>
      <c r="F126" s="44">
        <v>5.8629100000000003</v>
      </c>
      <c r="G126" s="44">
        <v>5.9934000000000003</v>
      </c>
      <c r="H126" s="44">
        <v>6.2359</v>
      </c>
      <c r="I126" s="44">
        <v>6.4040999999999997</v>
      </c>
      <c r="J126" s="44">
        <v>6.5013100000000001</v>
      </c>
      <c r="K126" s="44">
        <v>6.5087200000000003</v>
      </c>
      <c r="L126" s="44">
        <v>6.5155000000000003</v>
      </c>
      <c r="M126" s="44">
        <v>6.5251000000000001</v>
      </c>
      <c r="N126" s="44">
        <v>6.51058</v>
      </c>
      <c r="O126" s="44">
        <v>6.5160299999999998</v>
      </c>
      <c r="P126" s="44">
        <v>6.5138699999999998</v>
      </c>
      <c r="Q126" s="44">
        <v>6.5050100000000004</v>
      </c>
      <c r="R126" s="44">
        <v>6.5168200000000001</v>
      </c>
      <c r="S126" s="44">
        <v>6.5032899999999998</v>
      </c>
      <c r="T126" s="44">
        <v>6.4911399999999997</v>
      </c>
      <c r="U126" s="44">
        <v>6.4954999999999998</v>
      </c>
      <c r="V126" s="44">
        <v>6.4736399999999996</v>
      </c>
      <c r="W126" s="44">
        <v>6.4078200000000001</v>
      </c>
      <c r="X126" s="44">
        <v>6.2223699999999997</v>
      </c>
      <c r="Y126" s="44">
        <v>6.0333500000000004</v>
      </c>
    </row>
    <row r="127" spans="1:25" x14ac:dyDescent="0.2">
      <c r="A127" s="43">
        <v>13</v>
      </c>
      <c r="B127" s="44">
        <v>6.1545300000000003</v>
      </c>
      <c r="C127" s="44">
        <v>6.0163399999999996</v>
      </c>
      <c r="D127" s="44">
        <v>5.9803899999999999</v>
      </c>
      <c r="E127" s="44">
        <v>5.9785199999999996</v>
      </c>
      <c r="F127" s="44">
        <v>6.0354900000000002</v>
      </c>
      <c r="G127" s="44">
        <v>6.1362199999999998</v>
      </c>
      <c r="H127" s="44">
        <v>6.2181800000000003</v>
      </c>
      <c r="I127" s="44">
        <v>6.2916400000000001</v>
      </c>
      <c r="J127" s="44">
        <v>6.4109999999999996</v>
      </c>
      <c r="K127" s="44">
        <v>6.8280099999999999</v>
      </c>
      <c r="L127" s="44">
        <v>6.8604099999999999</v>
      </c>
      <c r="M127" s="44">
        <v>6.8615500000000003</v>
      </c>
      <c r="N127" s="44">
        <v>6.8466100000000001</v>
      </c>
      <c r="O127" s="44">
        <v>6.87</v>
      </c>
      <c r="P127" s="44">
        <v>6.8475200000000003</v>
      </c>
      <c r="Q127" s="44">
        <v>6.8654299999999999</v>
      </c>
      <c r="R127" s="44">
        <v>6.8723000000000001</v>
      </c>
      <c r="S127" s="44">
        <v>6.98827</v>
      </c>
      <c r="T127" s="44">
        <v>6.8435600000000001</v>
      </c>
      <c r="U127" s="44">
        <v>6.8420899999999998</v>
      </c>
      <c r="V127" s="44">
        <v>6.7993199999999998</v>
      </c>
      <c r="W127" s="44">
        <v>6.6653900000000004</v>
      </c>
      <c r="X127" s="44">
        <v>6.5689099999999998</v>
      </c>
      <c r="Y127" s="44">
        <v>6.18879</v>
      </c>
    </row>
    <row r="128" spans="1:25" x14ac:dyDescent="0.2">
      <c r="A128" s="43">
        <v>14</v>
      </c>
      <c r="B128" s="44">
        <v>6.1645200000000004</v>
      </c>
      <c r="C128" s="44">
        <v>6.0793400000000002</v>
      </c>
      <c r="D128" s="44">
        <v>5.9751599999999998</v>
      </c>
      <c r="E128" s="44">
        <v>5.9633000000000003</v>
      </c>
      <c r="F128" s="44">
        <v>6.0000200000000001</v>
      </c>
      <c r="G128" s="44">
        <v>6.0749700000000004</v>
      </c>
      <c r="H128" s="44">
        <v>6.1350600000000002</v>
      </c>
      <c r="I128" s="44">
        <v>6.2586899999999996</v>
      </c>
      <c r="J128" s="44">
        <v>6.3286100000000003</v>
      </c>
      <c r="K128" s="44">
        <v>6.4021600000000003</v>
      </c>
      <c r="L128" s="44">
        <v>6.47403</v>
      </c>
      <c r="M128" s="44">
        <v>6.4840600000000004</v>
      </c>
      <c r="N128" s="44">
        <v>6.4977099999999997</v>
      </c>
      <c r="O128" s="44">
        <v>6.5224700000000002</v>
      </c>
      <c r="P128" s="44">
        <v>6.4797000000000002</v>
      </c>
      <c r="Q128" s="44">
        <v>6.5042400000000002</v>
      </c>
      <c r="R128" s="44">
        <v>6.4998100000000001</v>
      </c>
      <c r="S128" s="44">
        <v>6.5044199999999996</v>
      </c>
      <c r="T128" s="44">
        <v>6.46976</v>
      </c>
      <c r="U128" s="44">
        <v>6.46183</v>
      </c>
      <c r="V128" s="44">
        <v>6.4491199999999997</v>
      </c>
      <c r="W128" s="44">
        <v>6.3742099999999997</v>
      </c>
      <c r="X128" s="44">
        <v>6.21075</v>
      </c>
      <c r="Y128" s="44">
        <v>6.1458899999999996</v>
      </c>
    </row>
    <row r="129" spans="1:25" x14ac:dyDescent="0.2">
      <c r="A129" s="43">
        <v>15</v>
      </c>
      <c r="B129" s="44">
        <v>5.9115799999999998</v>
      </c>
      <c r="C129" s="44">
        <v>5.8730099999999998</v>
      </c>
      <c r="D129" s="44">
        <v>5.8417899999999996</v>
      </c>
      <c r="E129" s="44">
        <v>5.8484499999999997</v>
      </c>
      <c r="F129" s="44">
        <v>5.9216699999999998</v>
      </c>
      <c r="G129" s="44">
        <v>6.0843800000000003</v>
      </c>
      <c r="H129" s="44">
        <v>6.2963100000000001</v>
      </c>
      <c r="I129" s="44">
        <v>6.4275000000000002</v>
      </c>
      <c r="J129" s="44">
        <v>6.6007100000000003</v>
      </c>
      <c r="K129" s="44">
        <v>6.6004699999999996</v>
      </c>
      <c r="L129" s="44">
        <v>6.5886800000000001</v>
      </c>
      <c r="M129" s="44">
        <v>6.5994799999999998</v>
      </c>
      <c r="N129" s="44">
        <v>6.6080300000000003</v>
      </c>
      <c r="O129" s="44">
        <v>6.6299900000000003</v>
      </c>
      <c r="P129" s="44">
        <v>6.6267300000000002</v>
      </c>
      <c r="Q129" s="44">
        <v>6.6118300000000003</v>
      </c>
      <c r="R129" s="44">
        <v>6.6122100000000001</v>
      </c>
      <c r="S129" s="44">
        <v>6.5988800000000003</v>
      </c>
      <c r="T129" s="44">
        <v>6.5711300000000001</v>
      </c>
      <c r="U129" s="44">
        <v>6.5746500000000001</v>
      </c>
      <c r="V129" s="44">
        <v>6.4787999999999997</v>
      </c>
      <c r="W129" s="44">
        <v>6.37784</v>
      </c>
      <c r="X129" s="44">
        <v>6.2097300000000004</v>
      </c>
      <c r="Y129" s="44">
        <v>6.0878199999999998</v>
      </c>
    </row>
    <row r="130" spans="1:25" x14ac:dyDescent="0.2">
      <c r="A130" s="43">
        <v>16</v>
      </c>
      <c r="B130" s="44">
        <v>5.95655</v>
      </c>
      <c r="C130" s="44">
        <v>5.9086400000000001</v>
      </c>
      <c r="D130" s="44">
        <v>5.8913099999999998</v>
      </c>
      <c r="E130" s="44">
        <v>5.87195</v>
      </c>
      <c r="F130" s="44">
        <v>5.9370900000000004</v>
      </c>
      <c r="G130" s="44">
        <v>6.0776199999999996</v>
      </c>
      <c r="H130" s="44">
        <v>6.28172</v>
      </c>
      <c r="I130" s="44">
        <v>6.3955200000000003</v>
      </c>
      <c r="J130" s="44">
        <v>6.6039899999999996</v>
      </c>
      <c r="K130" s="44">
        <v>6.6036099999999998</v>
      </c>
      <c r="L130" s="44">
        <v>6.5980499999999997</v>
      </c>
      <c r="M130" s="44">
        <v>6.6051500000000001</v>
      </c>
      <c r="N130" s="44">
        <v>6.6092199999999997</v>
      </c>
      <c r="O130" s="44">
        <v>6.6565000000000003</v>
      </c>
      <c r="P130" s="44">
        <v>6.6489099999999999</v>
      </c>
      <c r="Q130" s="44">
        <v>6.6494099999999996</v>
      </c>
      <c r="R130" s="44">
        <v>6.6410999999999998</v>
      </c>
      <c r="S130" s="44">
        <v>6.6314799999999998</v>
      </c>
      <c r="T130" s="44">
        <v>6.5548400000000004</v>
      </c>
      <c r="U130" s="44">
        <v>6.5771800000000002</v>
      </c>
      <c r="V130" s="44">
        <v>6.4698500000000001</v>
      </c>
      <c r="W130" s="44">
        <v>6.4031200000000004</v>
      </c>
      <c r="X130" s="44">
        <v>6.2402199999999999</v>
      </c>
      <c r="Y130" s="44">
        <v>6.1325799999999999</v>
      </c>
    </row>
    <row r="131" spans="1:25" x14ac:dyDescent="0.2">
      <c r="A131" s="43">
        <v>17</v>
      </c>
      <c r="B131" s="44">
        <v>5.9474</v>
      </c>
      <c r="C131" s="44">
        <v>5.88544</v>
      </c>
      <c r="D131" s="44">
        <v>5.8514499999999998</v>
      </c>
      <c r="E131" s="44">
        <v>5.8621499999999997</v>
      </c>
      <c r="F131" s="44">
        <v>5.9462400000000004</v>
      </c>
      <c r="G131" s="44">
        <v>6.0880700000000001</v>
      </c>
      <c r="H131" s="44">
        <v>6.2972599999999996</v>
      </c>
      <c r="I131" s="44">
        <v>6.5351699999999999</v>
      </c>
      <c r="J131" s="44">
        <v>6.6813500000000001</v>
      </c>
      <c r="K131" s="44">
        <v>6.6598600000000001</v>
      </c>
      <c r="L131" s="44">
        <v>6.6725399999999997</v>
      </c>
      <c r="M131" s="44">
        <v>6.6808500000000004</v>
      </c>
      <c r="N131" s="44">
        <v>6.6814</v>
      </c>
      <c r="O131" s="44">
        <v>6.6835500000000003</v>
      </c>
      <c r="P131" s="44">
        <v>6.6919599999999999</v>
      </c>
      <c r="Q131" s="44">
        <v>6.7020400000000002</v>
      </c>
      <c r="R131" s="44">
        <v>6.6758600000000001</v>
      </c>
      <c r="S131" s="44">
        <v>6.6584599999999998</v>
      </c>
      <c r="T131" s="44">
        <v>6.62819</v>
      </c>
      <c r="U131" s="44">
        <v>6.6346299999999996</v>
      </c>
      <c r="V131" s="44">
        <v>6.5878699999999997</v>
      </c>
      <c r="W131" s="44">
        <v>6.4530200000000004</v>
      </c>
      <c r="X131" s="44">
        <v>6.3037999999999998</v>
      </c>
      <c r="Y131" s="44">
        <v>6.1514199999999999</v>
      </c>
    </row>
    <row r="132" spans="1:25" x14ac:dyDescent="0.2">
      <c r="A132" s="43">
        <v>18</v>
      </c>
      <c r="B132" s="44">
        <v>6.0500800000000003</v>
      </c>
      <c r="C132" s="44">
        <v>5.91188</v>
      </c>
      <c r="D132" s="44">
        <v>5.8877699999999997</v>
      </c>
      <c r="E132" s="44">
        <v>5.89377</v>
      </c>
      <c r="F132" s="44">
        <v>5.9530500000000002</v>
      </c>
      <c r="G132" s="44">
        <v>6.1155600000000003</v>
      </c>
      <c r="H132" s="44">
        <v>6.2561999999999998</v>
      </c>
      <c r="I132" s="44">
        <v>6.4656900000000004</v>
      </c>
      <c r="J132" s="44">
        <v>6.6007199999999999</v>
      </c>
      <c r="K132" s="44">
        <v>6.5759100000000004</v>
      </c>
      <c r="L132" s="44">
        <v>6.5861999999999998</v>
      </c>
      <c r="M132" s="44">
        <v>6.5998900000000003</v>
      </c>
      <c r="N132" s="44">
        <v>6.5931899999999999</v>
      </c>
      <c r="O132" s="44">
        <v>6.6026600000000002</v>
      </c>
      <c r="P132" s="44">
        <v>6.6166900000000002</v>
      </c>
      <c r="Q132" s="44">
        <v>6.5896499999999998</v>
      </c>
      <c r="R132" s="44">
        <v>6.5155500000000002</v>
      </c>
      <c r="S132" s="44">
        <v>6.5424899999999999</v>
      </c>
      <c r="T132" s="44">
        <v>6.4368400000000001</v>
      </c>
      <c r="U132" s="44">
        <v>6.5573699999999997</v>
      </c>
      <c r="V132" s="44">
        <v>6.4337400000000002</v>
      </c>
      <c r="W132" s="44">
        <v>6.3597999999999999</v>
      </c>
      <c r="X132" s="44">
        <v>6.1740599999999999</v>
      </c>
      <c r="Y132" s="44">
        <v>6.0046600000000003</v>
      </c>
    </row>
    <row r="133" spans="1:25" x14ac:dyDescent="0.2">
      <c r="A133" s="43">
        <v>19</v>
      </c>
      <c r="B133" s="44">
        <v>5.9456699999999998</v>
      </c>
      <c r="C133" s="44">
        <v>5.88476</v>
      </c>
      <c r="D133" s="44">
        <v>5.8623000000000003</v>
      </c>
      <c r="E133" s="44">
        <v>5.8714899999999997</v>
      </c>
      <c r="F133" s="44">
        <v>5.9322999999999997</v>
      </c>
      <c r="G133" s="44">
        <v>6.0818599999999998</v>
      </c>
      <c r="H133" s="44">
        <v>6.2511099999999997</v>
      </c>
      <c r="I133" s="44">
        <v>6.5612300000000001</v>
      </c>
      <c r="J133" s="44">
        <v>6.7000400000000004</v>
      </c>
      <c r="K133" s="44">
        <v>6.7371600000000003</v>
      </c>
      <c r="L133" s="44">
        <v>6.73001</v>
      </c>
      <c r="M133" s="44">
        <v>6.7348400000000002</v>
      </c>
      <c r="N133" s="44">
        <v>6.7329100000000004</v>
      </c>
      <c r="O133" s="44">
        <v>6.7469799999999998</v>
      </c>
      <c r="P133" s="44">
        <v>6.7556500000000002</v>
      </c>
      <c r="Q133" s="44">
        <v>6.7558600000000002</v>
      </c>
      <c r="R133" s="44">
        <v>6.7670199999999996</v>
      </c>
      <c r="S133" s="44">
        <v>6.7681500000000003</v>
      </c>
      <c r="T133" s="44">
        <v>6.7275099999999997</v>
      </c>
      <c r="U133" s="44">
        <v>6.6848400000000003</v>
      </c>
      <c r="V133" s="44">
        <v>6.5921900000000004</v>
      </c>
      <c r="W133" s="44">
        <v>6.4639899999999999</v>
      </c>
      <c r="X133" s="44">
        <v>6.3108199999999997</v>
      </c>
      <c r="Y133" s="44">
        <v>6.1522399999999999</v>
      </c>
    </row>
    <row r="134" spans="1:25" x14ac:dyDescent="0.2">
      <c r="A134" s="43">
        <v>20</v>
      </c>
      <c r="B134" s="44">
        <v>6.1201100000000004</v>
      </c>
      <c r="C134" s="44">
        <v>5.9966699999999999</v>
      </c>
      <c r="D134" s="44">
        <v>5.9505400000000002</v>
      </c>
      <c r="E134" s="44">
        <v>5.9729200000000002</v>
      </c>
      <c r="F134" s="44">
        <v>6.0078199999999997</v>
      </c>
      <c r="G134" s="44">
        <v>6.0689500000000001</v>
      </c>
      <c r="H134" s="44">
        <v>6.1897599999999997</v>
      </c>
      <c r="I134" s="44">
        <v>6.3367100000000001</v>
      </c>
      <c r="J134" s="44">
        <v>6.5835499999999998</v>
      </c>
      <c r="K134" s="44">
        <v>6.6628299999999996</v>
      </c>
      <c r="L134" s="44">
        <v>6.7162300000000004</v>
      </c>
      <c r="M134" s="44">
        <v>6.7140500000000003</v>
      </c>
      <c r="N134" s="44">
        <v>6.7078499999999996</v>
      </c>
      <c r="O134" s="44">
        <v>6.7204600000000001</v>
      </c>
      <c r="P134" s="44">
        <v>6.7097699999999998</v>
      </c>
      <c r="Q134" s="44">
        <v>6.7331399999999997</v>
      </c>
      <c r="R134" s="44">
        <v>6.7560000000000002</v>
      </c>
      <c r="S134" s="44">
        <v>6.7499000000000002</v>
      </c>
      <c r="T134" s="44">
        <v>6.6524999999999999</v>
      </c>
      <c r="U134" s="44">
        <v>6.6366300000000003</v>
      </c>
      <c r="V134" s="44">
        <v>6.5434900000000003</v>
      </c>
      <c r="W134" s="44">
        <v>6.4599000000000002</v>
      </c>
      <c r="X134" s="44">
        <v>6.23271</v>
      </c>
      <c r="Y134" s="44">
        <v>6.1492899999999997</v>
      </c>
    </row>
    <row r="135" spans="1:25" x14ac:dyDescent="0.2">
      <c r="A135" s="43">
        <v>21</v>
      </c>
      <c r="B135" s="44">
        <v>5.9706599999999996</v>
      </c>
      <c r="C135" s="44">
        <v>5.8944099999999997</v>
      </c>
      <c r="D135" s="44">
        <v>5.8388999999999998</v>
      </c>
      <c r="E135" s="44">
        <v>5.8433799999999998</v>
      </c>
      <c r="F135" s="44">
        <v>5.8517400000000004</v>
      </c>
      <c r="G135" s="44">
        <v>5.8874500000000003</v>
      </c>
      <c r="H135" s="44">
        <v>5.9472399999999999</v>
      </c>
      <c r="I135" s="44">
        <v>6.08812</v>
      </c>
      <c r="J135" s="44">
        <v>6.24742</v>
      </c>
      <c r="K135" s="44">
        <v>6.3584699999999996</v>
      </c>
      <c r="L135" s="44">
        <v>6.4067999999999996</v>
      </c>
      <c r="M135" s="44">
        <v>6.4477200000000003</v>
      </c>
      <c r="N135" s="44">
        <v>6.4437199999999999</v>
      </c>
      <c r="O135" s="44">
        <v>6.4451299999999998</v>
      </c>
      <c r="P135" s="44">
        <v>6.4586600000000001</v>
      </c>
      <c r="Q135" s="44">
        <v>6.4806900000000001</v>
      </c>
      <c r="R135" s="44">
        <v>6.4696999999999996</v>
      </c>
      <c r="S135" s="44">
        <v>6.46774</v>
      </c>
      <c r="T135" s="44">
        <v>6.4269400000000001</v>
      </c>
      <c r="U135" s="44">
        <v>6.4480700000000004</v>
      </c>
      <c r="V135" s="44">
        <v>6.4254499999999997</v>
      </c>
      <c r="W135" s="44">
        <v>6.3277799999999997</v>
      </c>
      <c r="X135" s="44">
        <v>6.1494999999999997</v>
      </c>
      <c r="Y135" s="44">
        <v>6.0861400000000003</v>
      </c>
    </row>
    <row r="136" spans="1:25" x14ac:dyDescent="0.2">
      <c r="A136" s="43">
        <v>22</v>
      </c>
      <c r="B136" s="44">
        <v>6.0119100000000003</v>
      </c>
      <c r="C136" s="44">
        <v>5.9364400000000002</v>
      </c>
      <c r="D136" s="44">
        <v>5.90726</v>
      </c>
      <c r="E136" s="44">
        <v>5.9157200000000003</v>
      </c>
      <c r="F136" s="44">
        <v>5.9700800000000003</v>
      </c>
      <c r="G136" s="44">
        <v>6.0910299999999999</v>
      </c>
      <c r="H136" s="44">
        <v>6.2490199999999998</v>
      </c>
      <c r="I136" s="44">
        <v>6.5009899999999998</v>
      </c>
      <c r="J136" s="44">
        <v>6.6440700000000001</v>
      </c>
      <c r="K136" s="44">
        <v>6.6503100000000002</v>
      </c>
      <c r="L136" s="44">
        <v>6.6501400000000004</v>
      </c>
      <c r="M136" s="44">
        <v>6.6446800000000001</v>
      </c>
      <c r="N136" s="44">
        <v>6.6337599999999997</v>
      </c>
      <c r="O136" s="44">
        <v>6.6426499999999997</v>
      </c>
      <c r="P136" s="44">
        <v>6.6455599999999997</v>
      </c>
      <c r="Q136" s="44">
        <v>6.6559999999999997</v>
      </c>
      <c r="R136" s="44">
        <v>6.6450300000000002</v>
      </c>
      <c r="S136" s="44">
        <v>6.6535900000000003</v>
      </c>
      <c r="T136" s="44">
        <v>6.6041100000000004</v>
      </c>
      <c r="U136" s="44">
        <v>6.6087899999999999</v>
      </c>
      <c r="V136" s="44">
        <v>6.5297799999999997</v>
      </c>
      <c r="W136" s="44">
        <v>6.3829399999999996</v>
      </c>
      <c r="X136" s="44">
        <v>6.1888899999999998</v>
      </c>
      <c r="Y136" s="44">
        <v>6.1085799999999999</v>
      </c>
    </row>
    <row r="137" spans="1:25" x14ac:dyDescent="0.2">
      <c r="A137" s="43">
        <v>23</v>
      </c>
      <c r="B137" s="44">
        <v>5.9222099999999998</v>
      </c>
      <c r="C137" s="44">
        <v>5.88307</v>
      </c>
      <c r="D137" s="44">
        <v>5.8563299999999998</v>
      </c>
      <c r="E137" s="44">
        <v>5.8582700000000001</v>
      </c>
      <c r="F137" s="44">
        <v>5.92347</v>
      </c>
      <c r="G137" s="44">
        <v>6.0220799999999999</v>
      </c>
      <c r="H137" s="44">
        <v>6.2157900000000001</v>
      </c>
      <c r="I137" s="44">
        <v>6.4479499999999996</v>
      </c>
      <c r="J137" s="44">
        <v>6.5870699999999998</v>
      </c>
      <c r="K137" s="44">
        <v>6.5977499999999996</v>
      </c>
      <c r="L137" s="44">
        <v>6.59023</v>
      </c>
      <c r="M137" s="44">
        <v>6.5852399999999998</v>
      </c>
      <c r="N137" s="44">
        <v>6.5751299999999997</v>
      </c>
      <c r="O137" s="44">
        <v>6.5846900000000002</v>
      </c>
      <c r="P137" s="44">
        <v>6.59171</v>
      </c>
      <c r="Q137" s="44">
        <v>6.6268700000000003</v>
      </c>
      <c r="R137" s="44">
        <v>6.6219599999999996</v>
      </c>
      <c r="S137" s="44">
        <v>6.6280099999999997</v>
      </c>
      <c r="T137" s="44">
        <v>6.5736299999999996</v>
      </c>
      <c r="U137" s="44">
        <v>6.5670599999999997</v>
      </c>
      <c r="V137" s="44">
        <v>6.4602500000000003</v>
      </c>
      <c r="W137" s="44">
        <v>6.4007399999999999</v>
      </c>
      <c r="X137" s="44">
        <v>6.1731699999999998</v>
      </c>
      <c r="Y137" s="44">
        <v>6.0493899999999998</v>
      </c>
    </row>
    <row r="138" spans="1:25" x14ac:dyDescent="0.2">
      <c r="A138" s="43">
        <v>24</v>
      </c>
      <c r="B138" s="44">
        <v>5.9789500000000002</v>
      </c>
      <c r="C138" s="44">
        <v>5.9268200000000002</v>
      </c>
      <c r="D138" s="44">
        <v>5.9095399999999998</v>
      </c>
      <c r="E138" s="44">
        <v>5.94224</v>
      </c>
      <c r="F138" s="44">
        <v>6.0277799999999999</v>
      </c>
      <c r="G138" s="44">
        <v>6.08826</v>
      </c>
      <c r="H138" s="44">
        <v>6.3155799999999997</v>
      </c>
      <c r="I138" s="44">
        <v>6.6409599999999998</v>
      </c>
      <c r="J138" s="44">
        <v>6.73569</v>
      </c>
      <c r="K138" s="44">
        <v>6.7500400000000003</v>
      </c>
      <c r="L138" s="44">
        <v>6.7305099999999998</v>
      </c>
      <c r="M138" s="44">
        <v>6.7236399999999996</v>
      </c>
      <c r="N138" s="44">
        <v>6.7089699999999999</v>
      </c>
      <c r="O138" s="44">
        <v>6.7216100000000001</v>
      </c>
      <c r="P138" s="44">
        <v>6.7246199999999998</v>
      </c>
      <c r="Q138" s="44">
        <v>6.7442299999999999</v>
      </c>
      <c r="R138" s="44">
        <v>6.7467199999999998</v>
      </c>
      <c r="S138" s="44">
        <v>6.7618799999999997</v>
      </c>
      <c r="T138" s="44">
        <v>6.7058499999999999</v>
      </c>
      <c r="U138" s="44">
        <v>6.6845999999999997</v>
      </c>
      <c r="V138" s="44">
        <v>6.6150000000000002</v>
      </c>
      <c r="W138" s="44">
        <v>6.4421400000000002</v>
      </c>
      <c r="X138" s="44">
        <v>6.2228899999999996</v>
      </c>
      <c r="Y138" s="44">
        <v>6.1309800000000001</v>
      </c>
    </row>
    <row r="139" spans="1:25" x14ac:dyDescent="0.2">
      <c r="A139" s="43">
        <v>25</v>
      </c>
      <c r="B139" s="44">
        <v>6.0242899999999997</v>
      </c>
      <c r="C139" s="44">
        <v>5.9733900000000002</v>
      </c>
      <c r="D139" s="44">
        <v>5.94998</v>
      </c>
      <c r="E139" s="44">
        <v>5.9890699999999999</v>
      </c>
      <c r="F139" s="44">
        <v>6.0526299999999997</v>
      </c>
      <c r="G139" s="44">
        <v>6.1718799999999998</v>
      </c>
      <c r="H139" s="44">
        <v>6.3985700000000003</v>
      </c>
      <c r="I139" s="44">
        <v>6.6193499999999998</v>
      </c>
      <c r="J139" s="44">
        <v>6.7074299999999996</v>
      </c>
      <c r="K139" s="44">
        <v>6.7305099999999998</v>
      </c>
      <c r="L139" s="44">
        <v>6.71556</v>
      </c>
      <c r="M139" s="44">
        <v>6.7142900000000001</v>
      </c>
      <c r="N139" s="44">
        <v>6.6968800000000002</v>
      </c>
      <c r="O139" s="44">
        <v>6.7071100000000001</v>
      </c>
      <c r="P139" s="44">
        <v>6.7005600000000003</v>
      </c>
      <c r="Q139" s="44">
        <v>6.72546</v>
      </c>
      <c r="R139" s="44">
        <v>6.72682</v>
      </c>
      <c r="S139" s="44">
        <v>6.7295499999999997</v>
      </c>
      <c r="T139" s="44">
        <v>6.6686199999999998</v>
      </c>
      <c r="U139" s="44">
        <v>6.6597499999999998</v>
      </c>
      <c r="V139" s="44">
        <v>6.5366299999999997</v>
      </c>
      <c r="W139" s="44">
        <v>6.4139499999999998</v>
      </c>
      <c r="X139" s="44">
        <v>6.2165100000000004</v>
      </c>
      <c r="Y139" s="44">
        <v>6.1121499999999997</v>
      </c>
    </row>
    <row r="140" spans="1:25" x14ac:dyDescent="0.2">
      <c r="A140" s="43">
        <v>26</v>
      </c>
      <c r="B140" s="44">
        <v>6.00162</v>
      </c>
      <c r="C140" s="44">
        <v>5.9435099999999998</v>
      </c>
      <c r="D140" s="44">
        <v>5.9403300000000003</v>
      </c>
      <c r="E140" s="44">
        <v>5.9633000000000003</v>
      </c>
      <c r="F140" s="44">
        <v>6.0132500000000002</v>
      </c>
      <c r="G140" s="44">
        <v>6.1523099999999999</v>
      </c>
      <c r="H140" s="44">
        <v>6.3311700000000002</v>
      </c>
      <c r="I140" s="44">
        <v>6.6454599999999999</v>
      </c>
      <c r="J140" s="44">
        <v>6.7279600000000004</v>
      </c>
      <c r="K140" s="44">
        <v>6.6963900000000001</v>
      </c>
      <c r="L140" s="44">
        <v>6.69137</v>
      </c>
      <c r="M140" s="44">
        <v>6.7043600000000003</v>
      </c>
      <c r="N140" s="44">
        <v>6.6844599999999996</v>
      </c>
      <c r="O140" s="44">
        <v>6.7018700000000004</v>
      </c>
      <c r="P140" s="44">
        <v>6.7016099999999996</v>
      </c>
      <c r="Q140" s="44">
        <v>6.7150299999999996</v>
      </c>
      <c r="R140" s="44">
        <v>6.7322300000000004</v>
      </c>
      <c r="S140" s="44">
        <v>6.7284100000000002</v>
      </c>
      <c r="T140" s="44">
        <v>6.6826800000000004</v>
      </c>
      <c r="U140" s="44">
        <v>6.6462500000000002</v>
      </c>
      <c r="V140" s="44">
        <v>6.5404</v>
      </c>
      <c r="W140" s="44">
        <v>6.4353100000000003</v>
      </c>
      <c r="X140" s="44">
        <v>6.2143300000000004</v>
      </c>
      <c r="Y140" s="44">
        <v>6.1541600000000001</v>
      </c>
    </row>
    <row r="141" spans="1:25" x14ac:dyDescent="0.2">
      <c r="A141" s="43">
        <v>27</v>
      </c>
      <c r="B141" s="44">
        <v>6.2005999999999997</v>
      </c>
      <c r="C141" s="44">
        <v>6.1557500000000003</v>
      </c>
      <c r="D141" s="44">
        <v>6.0710899999999999</v>
      </c>
      <c r="E141" s="44">
        <v>6.0515600000000003</v>
      </c>
      <c r="F141" s="44">
        <v>6.07911</v>
      </c>
      <c r="G141" s="44">
        <v>6.1263699999999996</v>
      </c>
      <c r="H141" s="44">
        <v>6.2691800000000004</v>
      </c>
      <c r="I141" s="44">
        <v>6.4015399999999998</v>
      </c>
      <c r="J141" s="44">
        <v>6.5575999999999999</v>
      </c>
      <c r="K141" s="44">
        <v>6.6181299999999998</v>
      </c>
      <c r="L141" s="44">
        <v>6.6368400000000003</v>
      </c>
      <c r="M141" s="44">
        <v>6.6303000000000001</v>
      </c>
      <c r="N141" s="44">
        <v>6.6314299999999999</v>
      </c>
      <c r="O141" s="44">
        <v>6.6382599999999998</v>
      </c>
      <c r="P141" s="44">
        <v>6.65137</v>
      </c>
      <c r="Q141" s="44">
        <v>6.6299400000000004</v>
      </c>
      <c r="R141" s="44">
        <v>6.63849</v>
      </c>
      <c r="S141" s="44">
        <v>6.6496300000000002</v>
      </c>
      <c r="T141" s="44">
        <v>6.5967200000000004</v>
      </c>
      <c r="U141" s="44">
        <v>6.6061300000000003</v>
      </c>
      <c r="V141" s="44">
        <v>6.5819299999999998</v>
      </c>
      <c r="W141" s="44">
        <v>6.4710700000000001</v>
      </c>
      <c r="X141" s="44">
        <v>6.3180500000000004</v>
      </c>
      <c r="Y141" s="44">
        <v>6.2049500000000002</v>
      </c>
    </row>
    <row r="142" spans="1:25" x14ac:dyDescent="0.2">
      <c r="A142" s="43">
        <v>28</v>
      </c>
      <c r="B142" s="44">
        <v>6.1333599999999997</v>
      </c>
      <c r="C142" s="44">
        <v>6.0848100000000001</v>
      </c>
      <c r="D142" s="44">
        <v>5.9984299999999999</v>
      </c>
      <c r="E142" s="44">
        <v>5.9984700000000002</v>
      </c>
      <c r="F142" s="44">
        <v>6.0099600000000004</v>
      </c>
      <c r="G142" s="44">
        <v>6.0315500000000002</v>
      </c>
      <c r="H142" s="44">
        <v>6.1438699999999997</v>
      </c>
      <c r="I142" s="44">
        <v>6.2771499999999998</v>
      </c>
      <c r="J142" s="44">
        <v>6.4014199999999999</v>
      </c>
      <c r="K142" s="44">
        <v>6.4884000000000004</v>
      </c>
      <c r="L142" s="44">
        <v>6.5515400000000001</v>
      </c>
      <c r="M142" s="44">
        <v>6.5594299999999999</v>
      </c>
      <c r="N142" s="44">
        <v>6.5617999999999999</v>
      </c>
      <c r="O142" s="44">
        <v>6.5796599999999996</v>
      </c>
      <c r="P142" s="44">
        <v>6.5909899999999997</v>
      </c>
      <c r="Q142" s="44">
        <v>6.6074799999999998</v>
      </c>
      <c r="R142" s="44">
        <v>6.6678199999999999</v>
      </c>
      <c r="S142" s="44">
        <v>6.6668799999999999</v>
      </c>
      <c r="T142" s="44">
        <v>6.6199300000000001</v>
      </c>
      <c r="U142" s="44">
        <v>6.5727200000000003</v>
      </c>
      <c r="V142" s="44">
        <v>6.5272500000000004</v>
      </c>
      <c r="W142" s="44">
        <v>6.4258600000000001</v>
      </c>
      <c r="X142" s="44">
        <v>6.2753100000000002</v>
      </c>
      <c r="Y142" s="44">
        <v>6.1743600000000001</v>
      </c>
    </row>
    <row r="143" spans="1:25" x14ac:dyDescent="0.2">
      <c r="A143" s="43">
        <v>29</v>
      </c>
      <c r="B143" s="44">
        <v>6.0248900000000001</v>
      </c>
      <c r="C143" s="44">
        <v>5.9868699999999997</v>
      </c>
      <c r="D143" s="44">
        <v>5.9646600000000003</v>
      </c>
      <c r="E143" s="44">
        <v>5.9699200000000001</v>
      </c>
      <c r="F143" s="44">
        <v>6.0011799999999997</v>
      </c>
      <c r="G143" s="44">
        <v>6.12303</v>
      </c>
      <c r="H143" s="44">
        <v>6.28796</v>
      </c>
      <c r="I143" s="44">
        <v>6.5175799999999997</v>
      </c>
      <c r="J143" s="44">
        <v>6.6396899999999999</v>
      </c>
      <c r="K143" s="44">
        <v>6.58256</v>
      </c>
      <c r="L143" s="44">
        <v>6.5676500000000004</v>
      </c>
      <c r="M143" s="44">
        <v>6.5756600000000001</v>
      </c>
      <c r="N143" s="44">
        <v>6.5809600000000001</v>
      </c>
      <c r="O143" s="44">
        <v>6.5982000000000003</v>
      </c>
      <c r="P143" s="44">
        <v>6.6170799999999996</v>
      </c>
      <c r="Q143" s="44">
        <v>6.6499800000000002</v>
      </c>
      <c r="R143" s="44">
        <v>6.6157399999999997</v>
      </c>
      <c r="S143" s="44">
        <v>6.60412</v>
      </c>
      <c r="T143" s="44">
        <v>6.6004199999999997</v>
      </c>
      <c r="U143" s="44">
        <v>6.5989800000000001</v>
      </c>
      <c r="V143" s="44">
        <v>6.4993299999999996</v>
      </c>
      <c r="W143" s="44">
        <v>6.4003699999999997</v>
      </c>
      <c r="X143" s="44">
        <v>6.1941600000000001</v>
      </c>
      <c r="Y143" s="44">
        <v>6.1399299999999997</v>
      </c>
    </row>
    <row r="144" spans="1:25" x14ac:dyDescent="0.2">
      <c r="A144" s="43">
        <v>30</v>
      </c>
      <c r="B144" s="44">
        <v>6.0634600000000001</v>
      </c>
      <c r="C144" s="44">
        <v>6.0044199999999996</v>
      </c>
      <c r="D144" s="44">
        <v>5.9827300000000001</v>
      </c>
      <c r="E144" s="44">
        <v>5.9939099999999996</v>
      </c>
      <c r="F144" s="44">
        <v>6.0613400000000004</v>
      </c>
      <c r="G144" s="44">
        <v>6.2022599999999999</v>
      </c>
      <c r="H144" s="44">
        <v>6.3902400000000004</v>
      </c>
      <c r="I144" s="44">
        <v>6.5608000000000004</v>
      </c>
      <c r="J144" s="44">
        <v>6.6757799999999996</v>
      </c>
      <c r="K144" s="44">
        <v>6.6618700000000004</v>
      </c>
      <c r="L144" s="44">
        <v>6.6498100000000004</v>
      </c>
      <c r="M144" s="44">
        <v>6.6537800000000002</v>
      </c>
      <c r="N144" s="44">
        <v>6.6594300000000004</v>
      </c>
      <c r="O144" s="44">
        <v>6.6705300000000003</v>
      </c>
      <c r="P144" s="44">
        <v>6.7047299999999996</v>
      </c>
      <c r="Q144" s="44">
        <v>6.69902</v>
      </c>
      <c r="R144" s="44">
        <v>6.6883600000000003</v>
      </c>
      <c r="S144" s="44">
        <v>6.6715600000000004</v>
      </c>
      <c r="T144" s="44">
        <v>6.6310000000000002</v>
      </c>
      <c r="U144" s="44">
        <v>6.6258999999999997</v>
      </c>
      <c r="V144" s="44">
        <v>6.4736799999999999</v>
      </c>
      <c r="W144" s="44">
        <v>6.4198000000000004</v>
      </c>
      <c r="X144" s="44">
        <v>6.2105499999999996</v>
      </c>
      <c r="Y144" s="44">
        <v>6.1451399999999996</v>
      </c>
    </row>
    <row r="145" spans="1:25" outlineLevel="1" x14ac:dyDescent="0.2">
      <c r="A145" s="43">
        <v>31</v>
      </c>
      <c r="B145" s="44">
        <v>5.9757999999999996</v>
      </c>
      <c r="C145" s="44">
        <v>5.9330600000000002</v>
      </c>
      <c r="D145" s="44">
        <v>5.9102800000000002</v>
      </c>
      <c r="E145" s="44">
        <v>5.9247199999999998</v>
      </c>
      <c r="F145" s="44">
        <v>5.99796</v>
      </c>
      <c r="G145" s="44">
        <v>6.1506800000000004</v>
      </c>
      <c r="H145" s="44">
        <v>6.37392</v>
      </c>
      <c r="I145" s="44">
        <v>6.4898800000000003</v>
      </c>
      <c r="J145" s="44">
        <v>6.6229800000000001</v>
      </c>
      <c r="K145" s="44">
        <v>6.6485099999999999</v>
      </c>
      <c r="L145" s="44">
        <v>6.6464600000000003</v>
      </c>
      <c r="M145" s="44">
        <v>6.6587899999999998</v>
      </c>
      <c r="N145" s="44">
        <v>6.6478099999999998</v>
      </c>
      <c r="O145" s="44">
        <v>6.6577099999999998</v>
      </c>
      <c r="P145" s="44">
        <v>6.6592900000000004</v>
      </c>
      <c r="Q145" s="44">
        <v>6.6600599999999996</v>
      </c>
      <c r="R145" s="44">
        <v>6.6490099999999996</v>
      </c>
      <c r="S145" s="44">
        <v>6.6667300000000003</v>
      </c>
      <c r="T145" s="44">
        <v>6.6393899999999997</v>
      </c>
      <c r="U145" s="44">
        <v>6.6171499999999996</v>
      </c>
      <c r="V145" s="44">
        <v>6.5418700000000003</v>
      </c>
      <c r="W145" s="44">
        <v>6.4355099999999998</v>
      </c>
      <c r="X145" s="44">
        <v>6.3414400000000004</v>
      </c>
      <c r="Y145" s="44">
        <v>6.1620299999999997</v>
      </c>
    </row>
    <row r="148" spans="1:25" ht="15.75" customHeight="1" x14ac:dyDescent="0.2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6">
        <v>859.16907000000003</v>
      </c>
    </row>
  </sheetData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opLeftCell="A109" zoomScale="60" zoomScaleNormal="60" workbookViewId="0">
      <selection activeCell="M148" sqref="M148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9" t="s">
        <v>58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0">
        <f>НЕРЕГ!C4</f>
        <v>45292</v>
      </c>
      <c r="C4" s="90"/>
      <c r="D4" s="41"/>
      <c r="E4" s="41"/>
      <c r="F4" s="41"/>
      <c r="G4" s="41"/>
      <c r="H4" s="41"/>
      <c r="O4" s="91" t="s">
        <v>18</v>
      </c>
      <c r="P4" s="91"/>
      <c r="Q4" s="91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ht="17.25" customHeight="1" x14ac:dyDescent="0.2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 x14ac:dyDescent="0.2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3.8204699999999998</v>
      </c>
      <c r="C9" s="44">
        <v>3.7576399999999999</v>
      </c>
      <c r="D9" s="44">
        <v>3.7351999999999999</v>
      </c>
      <c r="E9" s="44">
        <v>3.6570499999999999</v>
      </c>
      <c r="F9" s="44">
        <v>3.6332100000000001</v>
      </c>
      <c r="G9" s="44">
        <v>3.6398000000000001</v>
      </c>
      <c r="H9" s="44">
        <v>3.6828099999999999</v>
      </c>
      <c r="I9" s="44">
        <v>3.6696300000000002</v>
      </c>
      <c r="J9" s="44">
        <v>3.5896599999999999</v>
      </c>
      <c r="K9" s="44">
        <v>3.6516799999999998</v>
      </c>
      <c r="L9" s="44">
        <v>3.7780900000000002</v>
      </c>
      <c r="M9" s="44">
        <v>3.7922799999999999</v>
      </c>
      <c r="N9" s="44">
        <v>3.8168500000000001</v>
      </c>
      <c r="O9" s="44">
        <v>3.85161</v>
      </c>
      <c r="P9" s="44">
        <v>3.8692899999999999</v>
      </c>
      <c r="Q9" s="44">
        <v>3.9240499999999998</v>
      </c>
      <c r="R9" s="44">
        <v>3.9467099999999999</v>
      </c>
      <c r="S9" s="44">
        <v>3.9464800000000002</v>
      </c>
      <c r="T9" s="44">
        <v>3.9435699999999998</v>
      </c>
      <c r="U9" s="44">
        <v>3.9498700000000002</v>
      </c>
      <c r="V9" s="44">
        <v>3.94285</v>
      </c>
      <c r="W9" s="44">
        <v>3.9391500000000002</v>
      </c>
      <c r="X9" s="44">
        <v>3.8715999999999999</v>
      </c>
      <c r="Y9" s="44">
        <v>3.7785799999999998</v>
      </c>
    </row>
    <row r="10" spans="1:25" x14ac:dyDescent="0.2">
      <c r="A10" s="43">
        <v>2</v>
      </c>
      <c r="B10" s="44">
        <v>3.8130799999999998</v>
      </c>
      <c r="C10" s="44">
        <v>3.6807099999999999</v>
      </c>
      <c r="D10" s="44">
        <v>3.5808399999999998</v>
      </c>
      <c r="E10" s="44">
        <v>3.54874</v>
      </c>
      <c r="F10" s="44">
        <v>3.5484800000000001</v>
      </c>
      <c r="G10" s="44">
        <v>3.58372</v>
      </c>
      <c r="H10" s="44">
        <v>3.66872</v>
      </c>
      <c r="I10" s="44">
        <v>3.85765</v>
      </c>
      <c r="J10" s="44">
        <v>3.9610500000000002</v>
      </c>
      <c r="K10" s="44">
        <v>4.0979299999999999</v>
      </c>
      <c r="L10" s="44">
        <v>4.2420499999999999</v>
      </c>
      <c r="M10" s="44">
        <v>4.2562600000000002</v>
      </c>
      <c r="N10" s="44">
        <v>4.2566800000000002</v>
      </c>
      <c r="O10" s="44">
        <v>4.2649400000000002</v>
      </c>
      <c r="P10" s="44">
        <v>4.2637600000000004</v>
      </c>
      <c r="Q10" s="44">
        <v>4.2756100000000004</v>
      </c>
      <c r="R10" s="44">
        <v>4.2927999999999997</v>
      </c>
      <c r="S10" s="44">
        <v>4.2920499999999997</v>
      </c>
      <c r="T10" s="44">
        <v>4.2873700000000001</v>
      </c>
      <c r="U10" s="44">
        <v>4.2873200000000002</v>
      </c>
      <c r="V10" s="44">
        <v>4.2737499999999997</v>
      </c>
      <c r="W10" s="44">
        <v>4.27088</v>
      </c>
      <c r="X10" s="44">
        <v>4.1494</v>
      </c>
      <c r="Y10" s="44">
        <v>3.9242400000000002</v>
      </c>
    </row>
    <row r="11" spans="1:25" x14ac:dyDescent="0.2">
      <c r="A11" s="43">
        <v>3</v>
      </c>
      <c r="B11" s="44">
        <v>3.7594799999999999</v>
      </c>
      <c r="C11" s="44">
        <v>3.7015199999999999</v>
      </c>
      <c r="D11" s="44">
        <v>3.6970399999999999</v>
      </c>
      <c r="E11" s="44">
        <v>3.67001</v>
      </c>
      <c r="F11" s="44">
        <v>3.65917</v>
      </c>
      <c r="G11" s="44">
        <v>3.7407300000000001</v>
      </c>
      <c r="H11" s="44">
        <v>3.8298899999999998</v>
      </c>
      <c r="I11" s="44">
        <v>3.9672200000000002</v>
      </c>
      <c r="J11" s="44">
        <v>4.1071299999999997</v>
      </c>
      <c r="K11" s="44">
        <v>4.2692100000000002</v>
      </c>
      <c r="L11" s="44">
        <v>4.30016</v>
      </c>
      <c r="M11" s="44">
        <v>4.3031499999999996</v>
      </c>
      <c r="N11" s="44">
        <v>4.2982500000000003</v>
      </c>
      <c r="O11" s="44">
        <v>4.3002799999999999</v>
      </c>
      <c r="P11" s="44">
        <v>4.2887599999999999</v>
      </c>
      <c r="Q11" s="44">
        <v>4.2906500000000003</v>
      </c>
      <c r="R11" s="44">
        <v>4.32104</v>
      </c>
      <c r="S11" s="44">
        <v>4.3477199999999998</v>
      </c>
      <c r="T11" s="44">
        <v>4.3411999999999997</v>
      </c>
      <c r="U11" s="44">
        <v>4.3199100000000001</v>
      </c>
      <c r="V11" s="44">
        <v>4.2942200000000001</v>
      </c>
      <c r="W11" s="44">
        <v>4.1998199999999999</v>
      </c>
      <c r="X11" s="44">
        <v>4.02827</v>
      </c>
      <c r="Y11" s="44">
        <v>3.8690199999999999</v>
      </c>
    </row>
    <row r="12" spans="1:25" x14ac:dyDescent="0.2">
      <c r="A12" s="43">
        <v>4</v>
      </c>
      <c r="B12" s="44">
        <v>3.7912499999999998</v>
      </c>
      <c r="C12" s="44">
        <v>3.7289699999999999</v>
      </c>
      <c r="D12" s="44">
        <v>3.68994</v>
      </c>
      <c r="E12" s="44">
        <v>3.6536</v>
      </c>
      <c r="F12" s="44">
        <v>3.6636199999999999</v>
      </c>
      <c r="G12" s="44">
        <v>3.7063799999999998</v>
      </c>
      <c r="H12" s="44">
        <v>3.75251</v>
      </c>
      <c r="I12" s="44">
        <v>3.9097</v>
      </c>
      <c r="J12" s="44">
        <v>4.1081700000000003</v>
      </c>
      <c r="K12" s="44">
        <v>4.2778499999999999</v>
      </c>
      <c r="L12" s="44">
        <v>4.3692399999999996</v>
      </c>
      <c r="M12" s="44">
        <v>4.3673099999999998</v>
      </c>
      <c r="N12" s="44">
        <v>4.3678699999999999</v>
      </c>
      <c r="O12" s="44">
        <v>4.3721300000000003</v>
      </c>
      <c r="P12" s="44">
        <v>4.3655499999999998</v>
      </c>
      <c r="Q12" s="44">
        <v>4.37181</v>
      </c>
      <c r="R12" s="44">
        <v>4.38896</v>
      </c>
      <c r="S12" s="44">
        <v>4.3898400000000004</v>
      </c>
      <c r="T12" s="44">
        <v>4.3742599999999996</v>
      </c>
      <c r="U12" s="44">
        <v>4.3705699999999998</v>
      </c>
      <c r="V12" s="44">
        <v>4.3405399999999998</v>
      </c>
      <c r="W12" s="44">
        <v>4.2134400000000003</v>
      </c>
      <c r="X12" s="44">
        <v>3.9902099999999998</v>
      </c>
      <c r="Y12" s="44">
        <v>3.8495200000000001</v>
      </c>
    </row>
    <row r="13" spans="1:25" x14ac:dyDescent="0.2">
      <c r="A13" s="43">
        <v>5</v>
      </c>
      <c r="B13" s="44">
        <v>3.8036599999999998</v>
      </c>
      <c r="C13" s="44">
        <v>3.7698299999999998</v>
      </c>
      <c r="D13" s="44">
        <v>3.7132900000000002</v>
      </c>
      <c r="E13" s="44">
        <v>3.7336900000000002</v>
      </c>
      <c r="F13" s="44">
        <v>3.7670599999999999</v>
      </c>
      <c r="G13" s="44">
        <v>3.7802699999999998</v>
      </c>
      <c r="H13" s="44">
        <v>3.8291300000000001</v>
      </c>
      <c r="I13" s="44">
        <v>3.95431</v>
      </c>
      <c r="J13" s="44">
        <v>4.1942599999999999</v>
      </c>
      <c r="K13" s="44">
        <v>4.3139000000000003</v>
      </c>
      <c r="L13" s="44">
        <v>4.4154499999999999</v>
      </c>
      <c r="M13" s="44">
        <v>4.4163699999999997</v>
      </c>
      <c r="N13" s="44">
        <v>4.4115099999999998</v>
      </c>
      <c r="O13" s="44">
        <v>4.4212199999999999</v>
      </c>
      <c r="P13" s="44">
        <v>4.4179399999999998</v>
      </c>
      <c r="Q13" s="44">
        <v>4.4421999999999997</v>
      </c>
      <c r="R13" s="44">
        <v>4.4539</v>
      </c>
      <c r="S13" s="44">
        <v>4.4460699999999997</v>
      </c>
      <c r="T13" s="44">
        <v>4.4336500000000001</v>
      </c>
      <c r="U13" s="44">
        <v>4.4041600000000001</v>
      </c>
      <c r="V13" s="44">
        <v>4.3481100000000001</v>
      </c>
      <c r="W13" s="44">
        <v>4.2461399999999996</v>
      </c>
      <c r="X13" s="44">
        <v>4.0046400000000002</v>
      </c>
      <c r="Y13" s="44">
        <v>3.86355</v>
      </c>
    </row>
    <row r="14" spans="1:25" x14ac:dyDescent="0.2">
      <c r="A14" s="43">
        <v>6</v>
      </c>
      <c r="B14" s="44">
        <v>3.8179099999999999</v>
      </c>
      <c r="C14" s="44">
        <v>3.7841200000000002</v>
      </c>
      <c r="D14" s="44">
        <v>3.68615</v>
      </c>
      <c r="E14" s="44">
        <v>3.6513200000000001</v>
      </c>
      <c r="F14" s="44">
        <v>3.7734100000000002</v>
      </c>
      <c r="G14" s="44">
        <v>3.7948900000000001</v>
      </c>
      <c r="H14" s="44">
        <v>3.8319899999999998</v>
      </c>
      <c r="I14" s="44">
        <v>3.9414500000000001</v>
      </c>
      <c r="J14" s="44">
        <v>4.1252899999999997</v>
      </c>
      <c r="K14" s="44">
        <v>4.3035500000000004</v>
      </c>
      <c r="L14" s="44">
        <v>4.4130599999999998</v>
      </c>
      <c r="M14" s="44">
        <v>4.4182600000000001</v>
      </c>
      <c r="N14" s="44">
        <v>4.42014</v>
      </c>
      <c r="O14" s="44">
        <v>4.4200900000000001</v>
      </c>
      <c r="P14" s="44">
        <v>4.41404</v>
      </c>
      <c r="Q14" s="44">
        <v>4.43079</v>
      </c>
      <c r="R14" s="44">
        <v>4.4499500000000003</v>
      </c>
      <c r="S14" s="44">
        <v>4.4474900000000002</v>
      </c>
      <c r="T14" s="44">
        <v>4.4358399999999998</v>
      </c>
      <c r="U14" s="44">
        <v>4.4291999999999998</v>
      </c>
      <c r="V14" s="44">
        <v>4.3974900000000003</v>
      </c>
      <c r="W14" s="44">
        <v>4.3528599999999997</v>
      </c>
      <c r="X14" s="44">
        <v>4.1319699999999999</v>
      </c>
      <c r="Y14" s="44">
        <v>3.9616199999999999</v>
      </c>
    </row>
    <row r="15" spans="1:25" x14ac:dyDescent="0.2">
      <c r="A15" s="43">
        <v>7</v>
      </c>
      <c r="B15" s="44">
        <v>3.8807900000000002</v>
      </c>
      <c r="C15" s="44">
        <v>3.8561899999999998</v>
      </c>
      <c r="D15" s="44">
        <v>3.7994300000000001</v>
      </c>
      <c r="E15" s="44">
        <v>3.7832400000000002</v>
      </c>
      <c r="F15" s="44">
        <v>3.82422</v>
      </c>
      <c r="G15" s="44">
        <v>3.82633</v>
      </c>
      <c r="H15" s="44">
        <v>3.88218</v>
      </c>
      <c r="I15" s="44">
        <v>3.9835500000000001</v>
      </c>
      <c r="J15" s="44">
        <v>4.1627799999999997</v>
      </c>
      <c r="K15" s="44">
        <v>4.2417800000000003</v>
      </c>
      <c r="L15" s="44">
        <v>4.37826</v>
      </c>
      <c r="M15" s="44">
        <v>4.4124299999999996</v>
      </c>
      <c r="N15" s="44">
        <v>4.4010600000000002</v>
      </c>
      <c r="O15" s="44">
        <v>4.4057399999999998</v>
      </c>
      <c r="P15" s="44">
        <v>4.41892</v>
      </c>
      <c r="Q15" s="44">
        <v>4.4390799999999997</v>
      </c>
      <c r="R15" s="44">
        <v>4.4519599999999997</v>
      </c>
      <c r="S15" s="44">
        <v>4.4384100000000002</v>
      </c>
      <c r="T15" s="44">
        <v>4.4377899999999997</v>
      </c>
      <c r="U15" s="44">
        <v>4.4175899999999997</v>
      </c>
      <c r="V15" s="44">
        <v>4.3857100000000004</v>
      </c>
      <c r="W15" s="44">
        <v>4.3409800000000001</v>
      </c>
      <c r="X15" s="44">
        <v>4.1284900000000002</v>
      </c>
      <c r="Y15" s="44">
        <v>3.9642599999999999</v>
      </c>
    </row>
    <row r="16" spans="1:25" s="45" customFormat="1" x14ac:dyDescent="0.2">
      <c r="A16" s="43">
        <v>8</v>
      </c>
      <c r="B16" s="44">
        <v>3.89656</v>
      </c>
      <c r="C16" s="44">
        <v>3.8473700000000002</v>
      </c>
      <c r="D16" s="44">
        <v>3.8068499999999998</v>
      </c>
      <c r="E16" s="44">
        <v>3.8018399999999999</v>
      </c>
      <c r="F16" s="44">
        <v>3.8160599999999998</v>
      </c>
      <c r="G16" s="44">
        <v>3.8253300000000001</v>
      </c>
      <c r="H16" s="44">
        <v>3.8960400000000002</v>
      </c>
      <c r="I16" s="44">
        <v>4.04894</v>
      </c>
      <c r="J16" s="44">
        <v>4.2042099999999998</v>
      </c>
      <c r="K16" s="44">
        <v>4.3475400000000004</v>
      </c>
      <c r="L16" s="44">
        <v>4.4039000000000001</v>
      </c>
      <c r="M16" s="44">
        <v>4.4077000000000002</v>
      </c>
      <c r="N16" s="44">
        <v>4.4052699999999998</v>
      </c>
      <c r="O16" s="44">
        <v>4.4298299999999999</v>
      </c>
      <c r="P16" s="44">
        <v>4.4058900000000003</v>
      </c>
      <c r="Q16" s="44">
        <v>4.44217</v>
      </c>
      <c r="R16" s="44">
        <v>4.4238099999999996</v>
      </c>
      <c r="S16" s="44">
        <v>4.4256900000000003</v>
      </c>
      <c r="T16" s="44">
        <v>4.40679</v>
      </c>
      <c r="U16" s="44">
        <v>4.3910400000000003</v>
      </c>
      <c r="V16" s="44">
        <v>4.3809699999999996</v>
      </c>
      <c r="W16" s="44">
        <v>4.2820400000000003</v>
      </c>
      <c r="X16" s="44">
        <v>4.0847899999999999</v>
      </c>
      <c r="Y16" s="44">
        <v>3.8842099999999999</v>
      </c>
    </row>
    <row r="17" spans="1:25" s="45" customFormat="1" x14ac:dyDescent="0.2">
      <c r="A17" s="43">
        <v>9</v>
      </c>
      <c r="B17" s="44">
        <v>3.8083300000000002</v>
      </c>
      <c r="C17" s="44">
        <v>3.76518</v>
      </c>
      <c r="D17" s="44">
        <v>3.7112099999999999</v>
      </c>
      <c r="E17" s="44">
        <v>3.7109899999999998</v>
      </c>
      <c r="F17" s="44">
        <v>3.7575599999999998</v>
      </c>
      <c r="G17" s="44">
        <v>3.8402099999999999</v>
      </c>
      <c r="H17" s="44">
        <v>4.0495999999999999</v>
      </c>
      <c r="I17" s="44">
        <v>4.29209</v>
      </c>
      <c r="J17" s="44">
        <v>4.4775099999999997</v>
      </c>
      <c r="K17" s="44">
        <v>4.4899100000000001</v>
      </c>
      <c r="L17" s="44">
        <v>4.4922599999999999</v>
      </c>
      <c r="M17" s="44">
        <v>4.4986699999999997</v>
      </c>
      <c r="N17" s="44">
        <v>4.4924600000000003</v>
      </c>
      <c r="O17" s="44">
        <v>4.5008100000000004</v>
      </c>
      <c r="P17" s="44">
        <v>4.50047</v>
      </c>
      <c r="Q17" s="44">
        <v>4.4977099999999997</v>
      </c>
      <c r="R17" s="44">
        <v>4.4989299999999997</v>
      </c>
      <c r="S17" s="44">
        <v>4.4884000000000004</v>
      </c>
      <c r="T17" s="44">
        <v>4.4650699999999999</v>
      </c>
      <c r="U17" s="44">
        <v>4.4577499999999999</v>
      </c>
      <c r="V17" s="44">
        <v>4.38978</v>
      </c>
      <c r="W17" s="44">
        <v>4.2945200000000003</v>
      </c>
      <c r="X17" s="44">
        <v>4.0943300000000002</v>
      </c>
      <c r="Y17" s="44">
        <v>3.8646699999999998</v>
      </c>
    </row>
    <row r="18" spans="1:25" s="45" customFormat="1" x14ac:dyDescent="0.2">
      <c r="A18" s="43">
        <v>10</v>
      </c>
      <c r="B18" s="44">
        <v>3.7872499999999998</v>
      </c>
      <c r="C18" s="44">
        <v>3.7492100000000002</v>
      </c>
      <c r="D18" s="44">
        <v>3.73949</v>
      </c>
      <c r="E18" s="44">
        <v>3.7556099999999999</v>
      </c>
      <c r="F18" s="44">
        <v>3.8368199999999999</v>
      </c>
      <c r="G18" s="44">
        <v>3.9303599999999999</v>
      </c>
      <c r="H18" s="44">
        <v>4.1786500000000002</v>
      </c>
      <c r="I18" s="44">
        <v>4.4083899999999998</v>
      </c>
      <c r="J18" s="44">
        <v>4.50753</v>
      </c>
      <c r="K18" s="44">
        <v>4.5159099999999999</v>
      </c>
      <c r="L18" s="44">
        <v>4.5119699999999998</v>
      </c>
      <c r="M18" s="44">
        <v>4.5299199999999997</v>
      </c>
      <c r="N18" s="44">
        <v>4.5211600000000001</v>
      </c>
      <c r="O18" s="44">
        <v>4.5272500000000004</v>
      </c>
      <c r="P18" s="44">
        <v>4.5252999999999997</v>
      </c>
      <c r="Q18" s="44">
        <v>4.5297499999999999</v>
      </c>
      <c r="R18" s="44">
        <v>4.5293000000000001</v>
      </c>
      <c r="S18" s="44">
        <v>4.5197500000000002</v>
      </c>
      <c r="T18" s="44">
        <v>4.4909999999999997</v>
      </c>
      <c r="U18" s="44">
        <v>4.4995599999999998</v>
      </c>
      <c r="V18" s="44">
        <v>4.4119200000000003</v>
      </c>
      <c r="W18" s="44">
        <v>4.3206499999999997</v>
      </c>
      <c r="X18" s="44">
        <v>4.1413099999999998</v>
      </c>
      <c r="Y18" s="44">
        <v>3.88314</v>
      </c>
    </row>
    <row r="19" spans="1:25" s="45" customFormat="1" x14ac:dyDescent="0.2">
      <c r="A19" s="43">
        <v>11</v>
      </c>
      <c r="B19" s="44">
        <v>3.8698100000000002</v>
      </c>
      <c r="C19" s="44">
        <v>3.8161299999999998</v>
      </c>
      <c r="D19" s="44">
        <v>3.7786400000000002</v>
      </c>
      <c r="E19" s="44">
        <v>3.83046</v>
      </c>
      <c r="F19" s="44">
        <v>3.89561</v>
      </c>
      <c r="G19" s="44">
        <v>3.9718599999999999</v>
      </c>
      <c r="H19" s="44">
        <v>4.22811</v>
      </c>
      <c r="I19" s="44">
        <v>4.4974299999999996</v>
      </c>
      <c r="J19" s="44">
        <v>4.5688500000000003</v>
      </c>
      <c r="K19" s="44">
        <v>4.5744300000000004</v>
      </c>
      <c r="L19" s="44">
        <v>4.5812900000000001</v>
      </c>
      <c r="M19" s="44">
        <v>4.57803</v>
      </c>
      <c r="N19" s="44">
        <v>4.5712900000000003</v>
      </c>
      <c r="O19" s="44">
        <v>4.5865799999999997</v>
      </c>
      <c r="P19" s="44">
        <v>4.5948099999999998</v>
      </c>
      <c r="Q19" s="44">
        <v>4.5964099999999997</v>
      </c>
      <c r="R19" s="44">
        <v>4.5895099999999998</v>
      </c>
      <c r="S19" s="44">
        <v>4.5585199999999997</v>
      </c>
      <c r="T19" s="44">
        <v>4.5011200000000002</v>
      </c>
      <c r="U19" s="44">
        <v>4.5216500000000002</v>
      </c>
      <c r="V19" s="44">
        <v>4.41587</v>
      </c>
      <c r="W19" s="44">
        <v>4.34544</v>
      </c>
      <c r="X19" s="44">
        <v>4.1562099999999997</v>
      </c>
      <c r="Y19" s="44">
        <v>3.8889999999999998</v>
      </c>
    </row>
    <row r="20" spans="1:25" s="45" customFormat="1" x14ac:dyDescent="0.2">
      <c r="A20" s="43">
        <v>12</v>
      </c>
      <c r="B20" s="44">
        <v>3.8283499999999999</v>
      </c>
      <c r="C20" s="44">
        <v>3.7631100000000002</v>
      </c>
      <c r="D20" s="44">
        <v>3.7099299999999999</v>
      </c>
      <c r="E20" s="44">
        <v>3.7450999999999999</v>
      </c>
      <c r="F20" s="44">
        <v>3.8217099999999999</v>
      </c>
      <c r="G20" s="44">
        <v>3.9521999999999999</v>
      </c>
      <c r="H20" s="44">
        <v>4.1947000000000001</v>
      </c>
      <c r="I20" s="44">
        <v>4.3628999999999998</v>
      </c>
      <c r="J20" s="44">
        <v>4.4601100000000002</v>
      </c>
      <c r="K20" s="44">
        <v>4.4675200000000004</v>
      </c>
      <c r="L20" s="44">
        <v>4.4743000000000004</v>
      </c>
      <c r="M20" s="44">
        <v>4.4839000000000002</v>
      </c>
      <c r="N20" s="44">
        <v>4.4693800000000001</v>
      </c>
      <c r="O20" s="44">
        <v>4.4748299999999999</v>
      </c>
      <c r="P20" s="44">
        <v>4.4726699999999999</v>
      </c>
      <c r="Q20" s="44">
        <v>4.4638099999999996</v>
      </c>
      <c r="R20" s="44">
        <v>4.4756200000000002</v>
      </c>
      <c r="S20" s="44">
        <v>4.4620899999999999</v>
      </c>
      <c r="T20" s="44">
        <v>4.4499399999999998</v>
      </c>
      <c r="U20" s="44">
        <v>4.4542999999999999</v>
      </c>
      <c r="V20" s="44">
        <v>4.4324399999999997</v>
      </c>
      <c r="W20" s="44">
        <v>4.3666200000000002</v>
      </c>
      <c r="X20" s="44">
        <v>4.1811699999999998</v>
      </c>
      <c r="Y20" s="44">
        <v>3.9921500000000001</v>
      </c>
    </row>
    <row r="21" spans="1:25" x14ac:dyDescent="0.2">
      <c r="A21" s="43">
        <v>13</v>
      </c>
      <c r="B21" s="44">
        <v>4.1133300000000004</v>
      </c>
      <c r="C21" s="44">
        <v>3.9751400000000001</v>
      </c>
      <c r="D21" s="44">
        <v>3.93919</v>
      </c>
      <c r="E21" s="44">
        <v>3.9373200000000002</v>
      </c>
      <c r="F21" s="44">
        <v>3.9942899999999999</v>
      </c>
      <c r="G21" s="44">
        <v>4.0950199999999999</v>
      </c>
      <c r="H21" s="44">
        <v>4.1769800000000004</v>
      </c>
      <c r="I21" s="44">
        <v>4.2504400000000002</v>
      </c>
      <c r="J21" s="44">
        <v>4.3697999999999997</v>
      </c>
      <c r="K21" s="44">
        <v>4.78681</v>
      </c>
      <c r="L21" s="44">
        <v>4.81921</v>
      </c>
      <c r="M21" s="44">
        <v>4.8203500000000004</v>
      </c>
      <c r="N21" s="44">
        <v>4.8054100000000002</v>
      </c>
      <c r="O21" s="44">
        <v>4.8288000000000002</v>
      </c>
      <c r="P21" s="44">
        <v>4.8063200000000004</v>
      </c>
      <c r="Q21" s="44">
        <v>4.82423</v>
      </c>
      <c r="R21" s="44">
        <v>4.8311000000000002</v>
      </c>
      <c r="S21" s="44">
        <v>4.9470700000000001</v>
      </c>
      <c r="T21" s="44">
        <v>4.8023600000000002</v>
      </c>
      <c r="U21" s="44">
        <v>4.8008899999999999</v>
      </c>
      <c r="V21" s="44">
        <v>4.7581199999999999</v>
      </c>
      <c r="W21" s="44">
        <v>4.6241899999999996</v>
      </c>
      <c r="X21" s="44">
        <v>4.5277099999999999</v>
      </c>
      <c r="Y21" s="44">
        <v>4.1475900000000001</v>
      </c>
    </row>
    <row r="22" spans="1:25" x14ac:dyDescent="0.2">
      <c r="A22" s="43">
        <v>14</v>
      </c>
      <c r="B22" s="44">
        <v>4.1233199999999997</v>
      </c>
      <c r="C22" s="44">
        <v>4.0381400000000003</v>
      </c>
      <c r="D22" s="44">
        <v>3.9339599999999999</v>
      </c>
      <c r="E22" s="44">
        <v>3.9220999999999999</v>
      </c>
      <c r="F22" s="44">
        <v>3.9588199999999998</v>
      </c>
      <c r="G22" s="44">
        <v>4.0337699999999996</v>
      </c>
      <c r="H22" s="44">
        <v>4.0938600000000003</v>
      </c>
      <c r="I22" s="44">
        <v>4.2174899999999997</v>
      </c>
      <c r="J22" s="44">
        <v>4.2874100000000004</v>
      </c>
      <c r="K22" s="44">
        <v>4.3609600000000004</v>
      </c>
      <c r="L22" s="44">
        <v>4.43283</v>
      </c>
      <c r="M22" s="44">
        <v>4.4428599999999996</v>
      </c>
      <c r="N22" s="44">
        <v>4.4565099999999997</v>
      </c>
      <c r="O22" s="44">
        <v>4.4812700000000003</v>
      </c>
      <c r="P22" s="44">
        <v>4.4385000000000003</v>
      </c>
      <c r="Q22" s="44">
        <v>4.4630400000000003</v>
      </c>
      <c r="R22" s="44">
        <v>4.4586100000000002</v>
      </c>
      <c r="S22" s="44">
        <v>4.4632199999999997</v>
      </c>
      <c r="T22" s="44">
        <v>4.4285600000000001</v>
      </c>
      <c r="U22" s="44">
        <v>4.4206300000000001</v>
      </c>
      <c r="V22" s="44">
        <v>4.4079199999999998</v>
      </c>
      <c r="W22" s="44">
        <v>4.3330099999999998</v>
      </c>
      <c r="X22" s="44">
        <v>4.1695500000000001</v>
      </c>
      <c r="Y22" s="44">
        <v>4.1046899999999997</v>
      </c>
    </row>
    <row r="23" spans="1:25" x14ac:dyDescent="0.2">
      <c r="A23" s="43">
        <v>15</v>
      </c>
      <c r="B23" s="44">
        <v>3.8703799999999999</v>
      </c>
      <c r="C23" s="44">
        <v>3.8318099999999999</v>
      </c>
      <c r="D23" s="44">
        <v>3.8005900000000001</v>
      </c>
      <c r="E23" s="44">
        <v>3.8072499999999998</v>
      </c>
      <c r="F23" s="44">
        <v>3.8804699999999999</v>
      </c>
      <c r="G23" s="44">
        <v>4.0431800000000004</v>
      </c>
      <c r="H23" s="44">
        <v>4.2551100000000002</v>
      </c>
      <c r="I23" s="44">
        <v>4.3863000000000003</v>
      </c>
      <c r="J23" s="44">
        <v>4.5595100000000004</v>
      </c>
      <c r="K23" s="44">
        <v>4.5592699999999997</v>
      </c>
      <c r="L23" s="44">
        <v>4.5474800000000002</v>
      </c>
      <c r="M23" s="44">
        <v>4.5582799999999999</v>
      </c>
      <c r="N23" s="44">
        <v>4.5668300000000004</v>
      </c>
      <c r="O23" s="44">
        <v>4.5887900000000004</v>
      </c>
      <c r="P23" s="44">
        <v>4.5855300000000003</v>
      </c>
      <c r="Q23" s="44">
        <v>4.5706300000000004</v>
      </c>
      <c r="R23" s="44">
        <v>4.5710100000000002</v>
      </c>
      <c r="S23" s="44">
        <v>4.5576800000000004</v>
      </c>
      <c r="T23" s="44">
        <v>4.5299300000000002</v>
      </c>
      <c r="U23" s="44">
        <v>4.5334500000000002</v>
      </c>
      <c r="V23" s="44">
        <v>4.4375999999999998</v>
      </c>
      <c r="W23" s="44">
        <v>4.3366400000000001</v>
      </c>
      <c r="X23" s="44">
        <v>4.1685299999999996</v>
      </c>
      <c r="Y23" s="44">
        <v>4.0466199999999999</v>
      </c>
    </row>
    <row r="24" spans="1:25" x14ac:dyDescent="0.2">
      <c r="A24" s="43">
        <v>16</v>
      </c>
      <c r="B24" s="44">
        <v>3.9153500000000001</v>
      </c>
      <c r="C24" s="44">
        <v>3.8674400000000002</v>
      </c>
      <c r="D24" s="44">
        <v>3.8501099999999999</v>
      </c>
      <c r="E24" s="44">
        <v>3.8307500000000001</v>
      </c>
      <c r="F24" s="44">
        <v>3.8958900000000001</v>
      </c>
      <c r="G24" s="44">
        <v>4.0364199999999997</v>
      </c>
      <c r="H24" s="44">
        <v>4.2405200000000001</v>
      </c>
      <c r="I24" s="44">
        <v>4.3543200000000004</v>
      </c>
      <c r="J24" s="44">
        <v>4.5627899999999997</v>
      </c>
      <c r="K24" s="44">
        <v>4.5624099999999999</v>
      </c>
      <c r="L24" s="44">
        <v>4.5568499999999998</v>
      </c>
      <c r="M24" s="44">
        <v>4.5639500000000002</v>
      </c>
      <c r="N24" s="44">
        <v>4.5680199999999997</v>
      </c>
      <c r="O24" s="44">
        <v>4.6153000000000004</v>
      </c>
      <c r="P24" s="44">
        <v>4.60771</v>
      </c>
      <c r="Q24" s="44">
        <v>4.6082099999999997</v>
      </c>
      <c r="R24" s="44">
        <v>4.5998999999999999</v>
      </c>
      <c r="S24" s="44">
        <v>4.5902799999999999</v>
      </c>
      <c r="T24" s="44">
        <v>4.5136399999999997</v>
      </c>
      <c r="U24" s="44">
        <v>4.5359800000000003</v>
      </c>
      <c r="V24" s="44">
        <v>4.4286500000000002</v>
      </c>
      <c r="W24" s="44">
        <v>4.3619199999999996</v>
      </c>
      <c r="X24" s="44">
        <v>4.19902</v>
      </c>
      <c r="Y24" s="44">
        <v>4.09138</v>
      </c>
    </row>
    <row r="25" spans="1:25" x14ac:dyDescent="0.2">
      <c r="A25" s="43">
        <v>17</v>
      </c>
      <c r="B25" s="44">
        <v>3.9062000000000001</v>
      </c>
      <c r="C25" s="44">
        <v>3.8442400000000001</v>
      </c>
      <c r="D25" s="44">
        <v>3.8102499999999999</v>
      </c>
      <c r="E25" s="44">
        <v>3.8209499999999998</v>
      </c>
      <c r="F25" s="44">
        <v>3.9050400000000001</v>
      </c>
      <c r="G25" s="44">
        <v>4.0468700000000002</v>
      </c>
      <c r="H25" s="44">
        <v>4.2560599999999997</v>
      </c>
      <c r="I25" s="44">
        <v>4.49397</v>
      </c>
      <c r="J25" s="44">
        <v>4.6401500000000002</v>
      </c>
      <c r="K25" s="44">
        <v>4.6186600000000002</v>
      </c>
      <c r="L25" s="44">
        <v>4.6313399999999998</v>
      </c>
      <c r="M25" s="44">
        <v>4.6396499999999996</v>
      </c>
      <c r="N25" s="44">
        <v>4.6402000000000001</v>
      </c>
      <c r="O25" s="44">
        <v>4.6423500000000004</v>
      </c>
      <c r="P25" s="44">
        <v>4.65076</v>
      </c>
      <c r="Q25" s="44">
        <v>4.6608400000000003</v>
      </c>
      <c r="R25" s="44">
        <v>4.6346600000000002</v>
      </c>
      <c r="S25" s="44">
        <v>4.6172599999999999</v>
      </c>
      <c r="T25" s="44">
        <v>4.5869900000000001</v>
      </c>
      <c r="U25" s="44">
        <v>4.5934299999999997</v>
      </c>
      <c r="V25" s="44">
        <v>4.5466699999999998</v>
      </c>
      <c r="W25" s="44">
        <v>4.4118199999999996</v>
      </c>
      <c r="X25" s="44">
        <v>4.2625999999999999</v>
      </c>
      <c r="Y25" s="44">
        <v>4.11022</v>
      </c>
    </row>
    <row r="26" spans="1:25" x14ac:dyDescent="0.2">
      <c r="A26" s="43">
        <v>18</v>
      </c>
      <c r="B26" s="44">
        <v>4.0088800000000004</v>
      </c>
      <c r="C26" s="44">
        <v>3.8706800000000001</v>
      </c>
      <c r="D26" s="44">
        <v>3.8465699999999998</v>
      </c>
      <c r="E26" s="44">
        <v>3.8525700000000001</v>
      </c>
      <c r="F26" s="44">
        <v>3.9118499999999998</v>
      </c>
      <c r="G26" s="44">
        <v>4.0743600000000004</v>
      </c>
      <c r="H26" s="44">
        <v>4.2149999999999999</v>
      </c>
      <c r="I26" s="44">
        <v>4.4244899999999996</v>
      </c>
      <c r="J26" s="44">
        <v>4.55952</v>
      </c>
      <c r="K26" s="44">
        <v>4.5347099999999996</v>
      </c>
      <c r="L26" s="44">
        <v>4.5449999999999999</v>
      </c>
      <c r="M26" s="44">
        <v>4.5586900000000004</v>
      </c>
      <c r="N26" s="44">
        <v>4.55199</v>
      </c>
      <c r="O26" s="44">
        <v>4.5614600000000003</v>
      </c>
      <c r="P26" s="44">
        <v>4.5754900000000003</v>
      </c>
      <c r="Q26" s="44">
        <v>4.5484499999999999</v>
      </c>
      <c r="R26" s="44">
        <v>4.4743500000000003</v>
      </c>
      <c r="S26" s="44">
        <v>4.50129</v>
      </c>
      <c r="T26" s="44">
        <v>4.3956400000000002</v>
      </c>
      <c r="U26" s="44">
        <v>4.5161699999999998</v>
      </c>
      <c r="V26" s="44">
        <v>4.3925400000000003</v>
      </c>
      <c r="W26" s="44">
        <v>4.3186</v>
      </c>
      <c r="X26" s="44">
        <v>4.13286</v>
      </c>
      <c r="Y26" s="44">
        <v>3.96346</v>
      </c>
    </row>
    <row r="27" spans="1:25" x14ac:dyDescent="0.2">
      <c r="A27" s="43">
        <v>19</v>
      </c>
      <c r="B27" s="44">
        <v>3.9044699999999999</v>
      </c>
      <c r="C27" s="44">
        <v>3.8435600000000001</v>
      </c>
      <c r="D27" s="44">
        <v>3.8210999999999999</v>
      </c>
      <c r="E27" s="44">
        <v>3.8302900000000002</v>
      </c>
      <c r="F27" s="44">
        <v>3.8910999999999998</v>
      </c>
      <c r="G27" s="44">
        <v>4.0406599999999999</v>
      </c>
      <c r="H27" s="44">
        <v>4.2099099999999998</v>
      </c>
      <c r="I27" s="44">
        <v>4.5200300000000002</v>
      </c>
      <c r="J27" s="44">
        <v>4.6588399999999996</v>
      </c>
      <c r="K27" s="44">
        <v>4.6959600000000004</v>
      </c>
      <c r="L27" s="44">
        <v>4.6888100000000001</v>
      </c>
      <c r="M27" s="44">
        <v>4.6936400000000003</v>
      </c>
      <c r="N27" s="44">
        <v>4.6917099999999996</v>
      </c>
      <c r="O27" s="44">
        <v>4.7057799999999999</v>
      </c>
      <c r="P27" s="44">
        <v>4.7144500000000003</v>
      </c>
      <c r="Q27" s="44">
        <v>4.7146600000000003</v>
      </c>
      <c r="R27" s="44">
        <v>4.7258199999999997</v>
      </c>
      <c r="S27" s="44">
        <v>4.7269500000000004</v>
      </c>
      <c r="T27" s="44">
        <v>4.6863099999999998</v>
      </c>
      <c r="U27" s="44">
        <v>4.6436400000000004</v>
      </c>
      <c r="V27" s="44">
        <v>4.5509899999999996</v>
      </c>
      <c r="W27" s="44">
        <v>4.42279</v>
      </c>
      <c r="X27" s="44">
        <v>4.2696199999999997</v>
      </c>
      <c r="Y27" s="44">
        <v>4.11104</v>
      </c>
    </row>
    <row r="28" spans="1:25" x14ac:dyDescent="0.2">
      <c r="A28" s="43">
        <v>20</v>
      </c>
      <c r="B28" s="44">
        <v>4.0789099999999996</v>
      </c>
      <c r="C28" s="44">
        <v>3.95547</v>
      </c>
      <c r="D28" s="44">
        <v>3.9093399999999998</v>
      </c>
      <c r="E28" s="44">
        <v>3.9317199999999999</v>
      </c>
      <c r="F28" s="44">
        <v>3.9666199999999998</v>
      </c>
      <c r="G28" s="44">
        <v>4.0277500000000002</v>
      </c>
      <c r="H28" s="44">
        <v>4.1485599999999998</v>
      </c>
      <c r="I28" s="44">
        <v>4.2955100000000002</v>
      </c>
      <c r="J28" s="44">
        <v>4.5423499999999999</v>
      </c>
      <c r="K28" s="44">
        <v>4.6216299999999997</v>
      </c>
      <c r="L28" s="44">
        <v>4.6750299999999996</v>
      </c>
      <c r="M28" s="44">
        <v>4.6728500000000004</v>
      </c>
      <c r="N28" s="44">
        <v>4.6666499999999997</v>
      </c>
      <c r="O28" s="44">
        <v>4.6792600000000002</v>
      </c>
      <c r="P28" s="44">
        <v>4.6685699999999999</v>
      </c>
      <c r="Q28" s="44">
        <v>4.6919399999999998</v>
      </c>
      <c r="R28" s="44">
        <v>4.7148000000000003</v>
      </c>
      <c r="S28" s="44">
        <v>4.7087000000000003</v>
      </c>
      <c r="T28" s="44">
        <v>4.6113</v>
      </c>
      <c r="U28" s="44">
        <v>4.5954300000000003</v>
      </c>
      <c r="V28" s="44">
        <v>4.5022900000000003</v>
      </c>
      <c r="W28" s="44">
        <v>4.4187000000000003</v>
      </c>
      <c r="X28" s="44">
        <v>4.1915100000000001</v>
      </c>
      <c r="Y28" s="44">
        <v>4.1080899999999998</v>
      </c>
    </row>
    <row r="29" spans="1:25" x14ac:dyDescent="0.2">
      <c r="A29" s="43">
        <v>21</v>
      </c>
      <c r="B29" s="44">
        <v>3.9294600000000002</v>
      </c>
      <c r="C29" s="44">
        <v>3.8532099999999998</v>
      </c>
      <c r="D29" s="44">
        <v>3.7976999999999999</v>
      </c>
      <c r="E29" s="44">
        <v>3.8021799999999999</v>
      </c>
      <c r="F29" s="44">
        <v>3.81054</v>
      </c>
      <c r="G29" s="44">
        <v>3.8462499999999999</v>
      </c>
      <c r="H29" s="44">
        <v>3.90604</v>
      </c>
      <c r="I29" s="44">
        <v>4.0469200000000001</v>
      </c>
      <c r="J29" s="44">
        <v>4.2062200000000001</v>
      </c>
      <c r="K29" s="44">
        <v>4.3172699999999997</v>
      </c>
      <c r="L29" s="44">
        <v>4.3655999999999997</v>
      </c>
      <c r="M29" s="44">
        <v>4.4065200000000004</v>
      </c>
      <c r="N29" s="44">
        <v>4.40252</v>
      </c>
      <c r="O29" s="44">
        <v>4.4039299999999999</v>
      </c>
      <c r="P29" s="44">
        <v>4.4174600000000002</v>
      </c>
      <c r="Q29" s="44">
        <v>4.4394900000000002</v>
      </c>
      <c r="R29" s="44">
        <v>4.4284999999999997</v>
      </c>
      <c r="S29" s="44">
        <v>4.4265400000000001</v>
      </c>
      <c r="T29" s="44">
        <v>4.3857400000000002</v>
      </c>
      <c r="U29" s="44">
        <v>4.4068699999999996</v>
      </c>
      <c r="V29" s="44">
        <v>4.3842499999999998</v>
      </c>
      <c r="W29" s="44">
        <v>4.2865799999999998</v>
      </c>
      <c r="X29" s="44">
        <v>4.1082999999999998</v>
      </c>
      <c r="Y29" s="44">
        <v>4.0449400000000004</v>
      </c>
    </row>
    <row r="30" spans="1:25" x14ac:dyDescent="0.2">
      <c r="A30" s="43">
        <v>22</v>
      </c>
      <c r="B30" s="44">
        <v>3.97071</v>
      </c>
      <c r="C30" s="44">
        <v>3.8952399999999998</v>
      </c>
      <c r="D30" s="44">
        <v>3.8660600000000001</v>
      </c>
      <c r="E30" s="44">
        <v>3.87452</v>
      </c>
      <c r="F30" s="44">
        <v>3.9288799999999999</v>
      </c>
      <c r="G30" s="44">
        <v>4.04983</v>
      </c>
      <c r="H30" s="44">
        <v>4.2078199999999999</v>
      </c>
      <c r="I30" s="44">
        <v>4.4597899999999999</v>
      </c>
      <c r="J30" s="44">
        <v>4.6028700000000002</v>
      </c>
      <c r="K30" s="44">
        <v>4.6091100000000003</v>
      </c>
      <c r="L30" s="44">
        <v>4.6089399999999996</v>
      </c>
      <c r="M30" s="44">
        <v>4.6034800000000002</v>
      </c>
      <c r="N30" s="44">
        <v>4.5925599999999998</v>
      </c>
      <c r="O30" s="44">
        <v>4.6014499999999998</v>
      </c>
      <c r="P30" s="44">
        <v>4.6043599999999998</v>
      </c>
      <c r="Q30" s="44">
        <v>4.6147999999999998</v>
      </c>
      <c r="R30" s="44">
        <v>4.6038300000000003</v>
      </c>
      <c r="S30" s="44">
        <v>4.6123900000000004</v>
      </c>
      <c r="T30" s="44">
        <v>4.5629099999999996</v>
      </c>
      <c r="U30" s="44">
        <v>4.56759</v>
      </c>
      <c r="V30" s="44">
        <v>4.4885799999999998</v>
      </c>
      <c r="W30" s="44">
        <v>4.3417399999999997</v>
      </c>
      <c r="X30" s="44">
        <v>4.1476899999999999</v>
      </c>
      <c r="Y30" s="44">
        <v>4.06738</v>
      </c>
    </row>
    <row r="31" spans="1:25" x14ac:dyDescent="0.2">
      <c r="A31" s="43">
        <v>23</v>
      </c>
      <c r="B31" s="44">
        <v>3.8810099999999998</v>
      </c>
      <c r="C31" s="44">
        <v>3.8418700000000001</v>
      </c>
      <c r="D31" s="44">
        <v>3.8151299999999999</v>
      </c>
      <c r="E31" s="44">
        <v>3.8170700000000002</v>
      </c>
      <c r="F31" s="44">
        <v>3.8822700000000001</v>
      </c>
      <c r="G31" s="44">
        <v>3.98088</v>
      </c>
      <c r="H31" s="44">
        <v>4.1745900000000002</v>
      </c>
      <c r="I31" s="44">
        <v>4.4067499999999997</v>
      </c>
      <c r="J31" s="44">
        <v>4.5458699999999999</v>
      </c>
      <c r="K31" s="44">
        <v>4.5565499999999997</v>
      </c>
      <c r="L31" s="44">
        <v>4.5490300000000001</v>
      </c>
      <c r="M31" s="44">
        <v>4.5440399999999999</v>
      </c>
      <c r="N31" s="44">
        <v>4.5339299999999998</v>
      </c>
      <c r="O31" s="44">
        <v>4.5434900000000003</v>
      </c>
      <c r="P31" s="44">
        <v>4.5505100000000001</v>
      </c>
      <c r="Q31" s="44">
        <v>4.5856700000000004</v>
      </c>
      <c r="R31" s="44">
        <v>4.5807599999999997</v>
      </c>
      <c r="S31" s="44">
        <v>4.5868099999999998</v>
      </c>
      <c r="T31" s="44">
        <v>4.5324299999999997</v>
      </c>
      <c r="U31" s="44">
        <v>4.5258599999999998</v>
      </c>
      <c r="V31" s="44">
        <v>4.4190500000000004</v>
      </c>
      <c r="W31" s="44">
        <v>4.35954</v>
      </c>
      <c r="X31" s="44">
        <v>4.1319699999999999</v>
      </c>
      <c r="Y31" s="44">
        <v>4.0081899999999999</v>
      </c>
    </row>
    <row r="32" spans="1:25" x14ac:dyDescent="0.2">
      <c r="A32" s="43">
        <v>24</v>
      </c>
      <c r="B32" s="44">
        <v>3.9377499999999999</v>
      </c>
      <c r="C32" s="44">
        <v>3.8856199999999999</v>
      </c>
      <c r="D32" s="44">
        <v>3.8683399999999999</v>
      </c>
      <c r="E32" s="44">
        <v>3.9010400000000001</v>
      </c>
      <c r="F32" s="44">
        <v>3.98658</v>
      </c>
      <c r="G32" s="44">
        <v>4.0470600000000001</v>
      </c>
      <c r="H32" s="44">
        <v>4.2743799999999998</v>
      </c>
      <c r="I32" s="44">
        <v>4.5997599999999998</v>
      </c>
      <c r="J32" s="44">
        <v>4.6944900000000001</v>
      </c>
      <c r="K32" s="44">
        <v>4.7088400000000004</v>
      </c>
      <c r="L32" s="44">
        <v>4.6893099999999999</v>
      </c>
      <c r="M32" s="44">
        <v>4.6824399999999997</v>
      </c>
      <c r="N32" s="44">
        <v>4.66777</v>
      </c>
      <c r="O32" s="44">
        <v>4.6804100000000002</v>
      </c>
      <c r="P32" s="44">
        <v>4.6834199999999999</v>
      </c>
      <c r="Q32" s="44">
        <v>4.70303</v>
      </c>
      <c r="R32" s="44">
        <v>4.7055199999999999</v>
      </c>
      <c r="S32" s="44">
        <v>4.7206799999999998</v>
      </c>
      <c r="T32" s="44">
        <v>4.66465</v>
      </c>
      <c r="U32" s="44">
        <v>4.6433999999999997</v>
      </c>
      <c r="V32" s="44">
        <v>4.5738000000000003</v>
      </c>
      <c r="W32" s="44">
        <v>4.4009400000000003</v>
      </c>
      <c r="X32" s="44">
        <v>4.1816899999999997</v>
      </c>
      <c r="Y32" s="44">
        <v>4.0897800000000002</v>
      </c>
    </row>
    <row r="33" spans="1:25" x14ac:dyDescent="0.2">
      <c r="A33" s="43">
        <v>25</v>
      </c>
      <c r="B33" s="44">
        <v>3.9830899999999998</v>
      </c>
      <c r="C33" s="44">
        <v>3.9321899999999999</v>
      </c>
      <c r="D33" s="44">
        <v>3.9087800000000001</v>
      </c>
      <c r="E33" s="44">
        <v>3.94787</v>
      </c>
      <c r="F33" s="44">
        <v>4.0114299999999998</v>
      </c>
      <c r="G33" s="44">
        <v>4.1306799999999999</v>
      </c>
      <c r="H33" s="44">
        <v>4.3573700000000004</v>
      </c>
      <c r="I33" s="44">
        <v>4.5781499999999999</v>
      </c>
      <c r="J33" s="44">
        <v>4.6662299999999997</v>
      </c>
      <c r="K33" s="44">
        <v>4.6893099999999999</v>
      </c>
      <c r="L33" s="44">
        <v>4.6743600000000001</v>
      </c>
      <c r="M33" s="44">
        <v>4.6730900000000002</v>
      </c>
      <c r="N33" s="44">
        <v>4.6556800000000003</v>
      </c>
      <c r="O33" s="44">
        <v>4.6659100000000002</v>
      </c>
      <c r="P33" s="44">
        <v>4.6593600000000004</v>
      </c>
      <c r="Q33" s="44">
        <v>4.6842600000000001</v>
      </c>
      <c r="R33" s="44">
        <v>4.6856200000000001</v>
      </c>
      <c r="S33" s="44">
        <v>4.6883499999999998</v>
      </c>
      <c r="T33" s="44">
        <v>4.6274199999999999</v>
      </c>
      <c r="U33" s="44">
        <v>4.6185499999999999</v>
      </c>
      <c r="V33" s="44">
        <v>4.4954299999999998</v>
      </c>
      <c r="W33" s="44">
        <v>4.3727499999999999</v>
      </c>
      <c r="X33" s="44">
        <v>4.1753099999999996</v>
      </c>
      <c r="Y33" s="44">
        <v>4.0709499999999998</v>
      </c>
    </row>
    <row r="34" spans="1:25" x14ac:dyDescent="0.2">
      <c r="A34" s="43">
        <v>26</v>
      </c>
      <c r="B34" s="44">
        <v>3.9604200000000001</v>
      </c>
      <c r="C34" s="44">
        <v>3.9023099999999999</v>
      </c>
      <c r="D34" s="44">
        <v>3.89913</v>
      </c>
      <c r="E34" s="44">
        <v>3.9220999999999999</v>
      </c>
      <c r="F34" s="44">
        <v>3.9720499999999999</v>
      </c>
      <c r="G34" s="44">
        <v>4.11111</v>
      </c>
      <c r="H34" s="44">
        <v>4.2899700000000003</v>
      </c>
      <c r="I34" s="44">
        <v>4.60426</v>
      </c>
      <c r="J34" s="44">
        <v>4.6867599999999996</v>
      </c>
      <c r="K34" s="44">
        <v>4.6551900000000002</v>
      </c>
      <c r="L34" s="44">
        <v>4.6501700000000001</v>
      </c>
      <c r="M34" s="44">
        <v>4.6631600000000004</v>
      </c>
      <c r="N34" s="44">
        <v>4.6432599999999997</v>
      </c>
      <c r="O34" s="44">
        <v>4.6606699999999996</v>
      </c>
      <c r="P34" s="44">
        <v>4.6604099999999997</v>
      </c>
      <c r="Q34" s="44">
        <v>4.6738299999999997</v>
      </c>
      <c r="R34" s="44">
        <v>4.6910299999999996</v>
      </c>
      <c r="S34" s="44">
        <v>4.6872100000000003</v>
      </c>
      <c r="T34" s="44">
        <v>4.6414799999999996</v>
      </c>
      <c r="U34" s="44">
        <v>4.6050500000000003</v>
      </c>
      <c r="V34" s="44">
        <v>4.4992000000000001</v>
      </c>
      <c r="W34" s="44">
        <v>4.3941100000000004</v>
      </c>
      <c r="X34" s="44">
        <v>4.1731299999999996</v>
      </c>
      <c r="Y34" s="44">
        <v>4.1129600000000002</v>
      </c>
    </row>
    <row r="35" spans="1:25" x14ac:dyDescent="0.2">
      <c r="A35" s="43">
        <v>27</v>
      </c>
      <c r="B35" s="44">
        <v>4.1593999999999998</v>
      </c>
      <c r="C35" s="44">
        <v>4.1145500000000004</v>
      </c>
      <c r="D35" s="44">
        <v>4.02989</v>
      </c>
      <c r="E35" s="44">
        <v>4.0103600000000004</v>
      </c>
      <c r="F35" s="44">
        <v>4.0379100000000001</v>
      </c>
      <c r="G35" s="44">
        <v>4.0851699999999997</v>
      </c>
      <c r="H35" s="44">
        <v>4.2279799999999996</v>
      </c>
      <c r="I35" s="44">
        <v>4.3603399999999999</v>
      </c>
      <c r="J35" s="44">
        <v>4.5164</v>
      </c>
      <c r="K35" s="44">
        <v>4.5769299999999999</v>
      </c>
      <c r="L35" s="44">
        <v>4.5956400000000004</v>
      </c>
      <c r="M35" s="44">
        <v>4.5891000000000002</v>
      </c>
      <c r="N35" s="44">
        <v>4.59023</v>
      </c>
      <c r="O35" s="44">
        <v>4.5970599999999999</v>
      </c>
      <c r="P35" s="44">
        <v>4.6101700000000001</v>
      </c>
      <c r="Q35" s="44">
        <v>4.5887399999999996</v>
      </c>
      <c r="R35" s="44">
        <v>4.5972900000000001</v>
      </c>
      <c r="S35" s="44">
        <v>4.6084300000000002</v>
      </c>
      <c r="T35" s="44">
        <v>4.5555199999999996</v>
      </c>
      <c r="U35" s="44">
        <v>4.5649300000000004</v>
      </c>
      <c r="V35" s="44">
        <v>4.5407299999999999</v>
      </c>
      <c r="W35" s="44">
        <v>4.4298700000000002</v>
      </c>
      <c r="X35" s="44">
        <v>4.2768499999999996</v>
      </c>
      <c r="Y35" s="44">
        <v>4.1637500000000003</v>
      </c>
    </row>
    <row r="36" spans="1:25" x14ac:dyDescent="0.2">
      <c r="A36" s="43">
        <v>28</v>
      </c>
      <c r="B36" s="44">
        <v>4.0921599999999998</v>
      </c>
      <c r="C36" s="44">
        <v>4.0436100000000001</v>
      </c>
      <c r="D36" s="44">
        <v>3.95723</v>
      </c>
      <c r="E36" s="44">
        <v>3.9572699999999998</v>
      </c>
      <c r="F36" s="44">
        <v>3.9687600000000001</v>
      </c>
      <c r="G36" s="44">
        <v>3.9903499999999998</v>
      </c>
      <c r="H36" s="44">
        <v>4.1026699999999998</v>
      </c>
      <c r="I36" s="44">
        <v>4.2359499999999999</v>
      </c>
      <c r="J36" s="44">
        <v>4.36022</v>
      </c>
      <c r="K36" s="44">
        <v>4.4471999999999996</v>
      </c>
      <c r="L36" s="44">
        <v>4.5103400000000002</v>
      </c>
      <c r="M36" s="44">
        <v>4.51823</v>
      </c>
      <c r="N36" s="44">
        <v>4.5206</v>
      </c>
      <c r="O36" s="44">
        <v>4.5384599999999997</v>
      </c>
      <c r="P36" s="44">
        <v>4.5497899999999998</v>
      </c>
      <c r="Q36" s="44">
        <v>4.5662799999999999</v>
      </c>
      <c r="R36" s="44">
        <v>4.62662</v>
      </c>
      <c r="S36" s="44">
        <v>4.62568</v>
      </c>
      <c r="T36" s="44">
        <v>4.5787300000000002</v>
      </c>
      <c r="U36" s="44">
        <v>4.5315200000000004</v>
      </c>
      <c r="V36" s="44">
        <v>4.4860499999999996</v>
      </c>
      <c r="W36" s="44">
        <v>4.3846600000000002</v>
      </c>
      <c r="X36" s="44">
        <v>4.2341100000000003</v>
      </c>
      <c r="Y36" s="44">
        <v>4.1331600000000002</v>
      </c>
    </row>
    <row r="37" spans="1:25" x14ac:dyDescent="0.2">
      <c r="A37" s="43">
        <v>29</v>
      </c>
      <c r="B37" s="44">
        <v>3.9836900000000002</v>
      </c>
      <c r="C37" s="44">
        <v>3.9456699999999998</v>
      </c>
      <c r="D37" s="44">
        <v>3.9234599999999999</v>
      </c>
      <c r="E37" s="44">
        <v>3.9287200000000002</v>
      </c>
      <c r="F37" s="44">
        <v>3.9599799999999998</v>
      </c>
      <c r="G37" s="44">
        <v>4.0818300000000001</v>
      </c>
      <c r="H37" s="44">
        <v>4.2467600000000001</v>
      </c>
      <c r="I37" s="44">
        <v>4.4763799999999998</v>
      </c>
      <c r="J37" s="44">
        <v>4.59849</v>
      </c>
      <c r="K37" s="44">
        <v>4.5413600000000001</v>
      </c>
      <c r="L37" s="44">
        <v>4.5264499999999996</v>
      </c>
      <c r="M37" s="44">
        <v>4.5344600000000002</v>
      </c>
      <c r="N37" s="44">
        <v>4.5397600000000002</v>
      </c>
      <c r="O37" s="44">
        <v>4.5570000000000004</v>
      </c>
      <c r="P37" s="44">
        <v>4.5758799999999997</v>
      </c>
      <c r="Q37" s="44">
        <v>4.6087800000000003</v>
      </c>
      <c r="R37" s="44">
        <v>4.5745399999999998</v>
      </c>
      <c r="S37" s="44">
        <v>4.5629200000000001</v>
      </c>
      <c r="T37" s="44">
        <v>4.5592199999999998</v>
      </c>
      <c r="U37" s="44">
        <v>4.5577800000000002</v>
      </c>
      <c r="V37" s="44">
        <v>4.4581299999999997</v>
      </c>
      <c r="W37" s="44">
        <v>4.3591699999999998</v>
      </c>
      <c r="X37" s="44">
        <v>4.1529600000000002</v>
      </c>
      <c r="Y37" s="44">
        <v>4.0987299999999998</v>
      </c>
    </row>
    <row r="38" spans="1:25" x14ac:dyDescent="0.2">
      <c r="A38" s="43">
        <v>30</v>
      </c>
      <c r="B38" s="44">
        <v>4.0222600000000002</v>
      </c>
      <c r="C38" s="44">
        <v>3.9632200000000002</v>
      </c>
      <c r="D38" s="44">
        <v>3.9415300000000002</v>
      </c>
      <c r="E38" s="44">
        <v>3.9527100000000002</v>
      </c>
      <c r="F38" s="44">
        <v>4.0201399999999996</v>
      </c>
      <c r="G38" s="44">
        <v>4.16106</v>
      </c>
      <c r="H38" s="44">
        <v>4.3490399999999996</v>
      </c>
      <c r="I38" s="44">
        <v>4.5195999999999996</v>
      </c>
      <c r="J38" s="44">
        <v>4.6345799999999997</v>
      </c>
      <c r="K38" s="44">
        <v>4.6206699999999996</v>
      </c>
      <c r="L38" s="44">
        <v>4.6086099999999997</v>
      </c>
      <c r="M38" s="44">
        <v>4.6125800000000003</v>
      </c>
      <c r="N38" s="44">
        <v>4.6182299999999996</v>
      </c>
      <c r="O38" s="44">
        <v>4.6293300000000004</v>
      </c>
      <c r="P38" s="44">
        <v>4.6635299999999997</v>
      </c>
      <c r="Q38" s="44">
        <v>4.6578200000000001</v>
      </c>
      <c r="R38" s="44">
        <v>4.6471600000000004</v>
      </c>
      <c r="S38" s="44">
        <v>4.6303599999999996</v>
      </c>
      <c r="T38" s="44">
        <v>4.5898000000000003</v>
      </c>
      <c r="U38" s="44">
        <v>4.5846999999999998</v>
      </c>
      <c r="V38" s="44">
        <v>4.43248</v>
      </c>
      <c r="W38" s="44">
        <v>4.3785999999999996</v>
      </c>
      <c r="X38" s="44">
        <v>4.1693499999999997</v>
      </c>
      <c r="Y38" s="44">
        <v>4.1039399999999997</v>
      </c>
    </row>
    <row r="39" spans="1:25" outlineLevel="1" x14ac:dyDescent="0.2">
      <c r="A39" s="43">
        <v>31</v>
      </c>
      <c r="B39" s="44">
        <v>3.9346000000000001</v>
      </c>
      <c r="C39" s="44">
        <v>3.8918599999999999</v>
      </c>
      <c r="D39" s="44">
        <v>3.8690799999999999</v>
      </c>
      <c r="E39" s="44">
        <v>3.8835199999999999</v>
      </c>
      <c r="F39" s="44">
        <v>3.9567600000000001</v>
      </c>
      <c r="G39" s="44">
        <v>4.1094799999999996</v>
      </c>
      <c r="H39" s="44">
        <v>4.3327200000000001</v>
      </c>
      <c r="I39" s="44">
        <v>4.4486800000000004</v>
      </c>
      <c r="J39" s="44">
        <v>4.5817800000000002</v>
      </c>
      <c r="K39" s="44">
        <v>4.60731</v>
      </c>
      <c r="L39" s="44">
        <v>4.6052600000000004</v>
      </c>
      <c r="M39" s="44">
        <v>4.6175899999999999</v>
      </c>
      <c r="N39" s="44">
        <v>4.6066099999999999</v>
      </c>
      <c r="O39" s="44">
        <v>4.6165099999999999</v>
      </c>
      <c r="P39" s="44">
        <v>4.6180899999999996</v>
      </c>
      <c r="Q39" s="44">
        <v>4.6188599999999997</v>
      </c>
      <c r="R39" s="44">
        <v>4.6078099999999997</v>
      </c>
      <c r="S39" s="44">
        <v>4.6255300000000004</v>
      </c>
      <c r="T39" s="44">
        <v>4.5981899999999998</v>
      </c>
      <c r="U39" s="44">
        <v>4.5759499999999997</v>
      </c>
      <c r="V39" s="44">
        <v>4.5006700000000004</v>
      </c>
      <c r="W39" s="44">
        <v>4.3943099999999999</v>
      </c>
      <c r="X39" s="44">
        <v>4.3002399999999996</v>
      </c>
      <c r="Y39" s="44">
        <v>4.1208299999999998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x14ac:dyDescent="0.2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5.1467799999999997</v>
      </c>
      <c r="C45" s="44">
        <v>5.0839499999999997</v>
      </c>
      <c r="D45" s="44">
        <v>5.0615100000000002</v>
      </c>
      <c r="E45" s="44">
        <v>4.9833600000000002</v>
      </c>
      <c r="F45" s="44">
        <v>4.9595200000000004</v>
      </c>
      <c r="G45" s="44">
        <v>4.9661099999999996</v>
      </c>
      <c r="H45" s="44">
        <v>5.0091200000000002</v>
      </c>
      <c r="I45" s="44">
        <v>4.99594</v>
      </c>
      <c r="J45" s="44">
        <v>4.9159699999999997</v>
      </c>
      <c r="K45" s="44">
        <v>4.9779900000000001</v>
      </c>
      <c r="L45" s="44">
        <v>5.1044</v>
      </c>
      <c r="M45" s="44">
        <v>5.1185900000000002</v>
      </c>
      <c r="N45" s="44">
        <v>5.14316</v>
      </c>
      <c r="O45" s="44">
        <v>5.1779200000000003</v>
      </c>
      <c r="P45" s="44">
        <v>5.1955999999999998</v>
      </c>
      <c r="Q45" s="44">
        <v>5.2503599999999997</v>
      </c>
      <c r="R45" s="44">
        <v>5.2730199999999998</v>
      </c>
      <c r="S45" s="44">
        <v>5.2727899999999996</v>
      </c>
      <c r="T45" s="44">
        <v>5.2698799999999997</v>
      </c>
      <c r="U45" s="44">
        <v>5.2761800000000001</v>
      </c>
      <c r="V45" s="44">
        <v>5.2691600000000003</v>
      </c>
      <c r="W45" s="44">
        <v>5.26546</v>
      </c>
      <c r="X45" s="44">
        <v>5.1979100000000003</v>
      </c>
      <c r="Y45" s="44">
        <v>5.1048900000000001</v>
      </c>
    </row>
    <row r="46" spans="1:25" x14ac:dyDescent="0.2">
      <c r="A46" s="43">
        <v>2</v>
      </c>
      <c r="B46" s="44">
        <v>5.1393899999999997</v>
      </c>
      <c r="C46" s="44">
        <v>5.0070199999999998</v>
      </c>
      <c r="D46" s="44">
        <v>4.9071499999999997</v>
      </c>
      <c r="E46" s="44">
        <v>4.8750499999999999</v>
      </c>
      <c r="F46" s="44">
        <v>4.87479</v>
      </c>
      <c r="G46" s="44">
        <v>4.9100299999999999</v>
      </c>
      <c r="H46" s="44">
        <v>4.9950299999999999</v>
      </c>
      <c r="I46" s="44">
        <v>5.1839599999999999</v>
      </c>
      <c r="J46" s="44">
        <v>5.2873599999999996</v>
      </c>
      <c r="K46" s="44">
        <v>5.4242400000000002</v>
      </c>
      <c r="L46" s="44">
        <v>5.5683600000000002</v>
      </c>
      <c r="M46" s="44">
        <v>5.5825699999999996</v>
      </c>
      <c r="N46" s="44">
        <v>5.5829899999999997</v>
      </c>
      <c r="O46" s="44">
        <v>5.5912499999999996</v>
      </c>
      <c r="P46" s="44">
        <v>5.5900699999999999</v>
      </c>
      <c r="Q46" s="44">
        <v>5.6019199999999998</v>
      </c>
      <c r="R46" s="44">
        <v>5.61911</v>
      </c>
      <c r="S46" s="44">
        <v>5.61836</v>
      </c>
      <c r="T46" s="44">
        <v>5.6136799999999996</v>
      </c>
      <c r="U46" s="44">
        <v>5.6136299999999997</v>
      </c>
      <c r="V46" s="44">
        <v>5.60006</v>
      </c>
      <c r="W46" s="44">
        <v>5.5971900000000003</v>
      </c>
      <c r="X46" s="44">
        <v>5.4757100000000003</v>
      </c>
      <c r="Y46" s="44">
        <v>5.2505499999999996</v>
      </c>
    </row>
    <row r="47" spans="1:25" x14ac:dyDescent="0.2">
      <c r="A47" s="43">
        <v>3</v>
      </c>
      <c r="B47" s="44">
        <v>5.0857900000000003</v>
      </c>
      <c r="C47" s="44">
        <v>5.0278299999999998</v>
      </c>
      <c r="D47" s="44">
        <v>5.0233499999999998</v>
      </c>
      <c r="E47" s="44">
        <v>4.9963199999999999</v>
      </c>
      <c r="F47" s="44">
        <v>4.9854799999999999</v>
      </c>
      <c r="G47" s="44">
        <v>5.0670400000000004</v>
      </c>
      <c r="H47" s="44">
        <v>5.1562000000000001</v>
      </c>
      <c r="I47" s="44">
        <v>5.2935299999999996</v>
      </c>
      <c r="J47" s="44">
        <v>5.43344</v>
      </c>
      <c r="K47" s="44">
        <v>5.5955199999999996</v>
      </c>
      <c r="L47" s="44">
        <v>5.6264700000000003</v>
      </c>
      <c r="M47" s="44">
        <v>5.6294599999999999</v>
      </c>
      <c r="N47" s="44">
        <v>5.6245599999999998</v>
      </c>
      <c r="O47" s="44">
        <v>5.6265900000000002</v>
      </c>
      <c r="P47" s="44">
        <v>5.6150700000000002</v>
      </c>
      <c r="Q47" s="44">
        <v>5.6169599999999997</v>
      </c>
      <c r="R47" s="44">
        <v>5.6473500000000003</v>
      </c>
      <c r="S47" s="44">
        <v>5.6740300000000001</v>
      </c>
      <c r="T47" s="44">
        <v>5.66751</v>
      </c>
      <c r="U47" s="44">
        <v>5.6462199999999996</v>
      </c>
      <c r="V47" s="44">
        <v>5.6205299999999996</v>
      </c>
      <c r="W47" s="44">
        <v>5.5261300000000002</v>
      </c>
      <c r="X47" s="44">
        <v>5.3545800000000003</v>
      </c>
      <c r="Y47" s="44">
        <v>5.1953300000000002</v>
      </c>
    </row>
    <row r="48" spans="1:25" x14ac:dyDescent="0.2">
      <c r="A48" s="43">
        <v>4</v>
      </c>
      <c r="B48" s="44">
        <v>5.1175600000000001</v>
      </c>
      <c r="C48" s="44">
        <v>5.0552799999999998</v>
      </c>
      <c r="D48" s="44">
        <v>5.0162500000000003</v>
      </c>
      <c r="E48" s="44">
        <v>4.9799100000000003</v>
      </c>
      <c r="F48" s="44">
        <v>4.9899300000000002</v>
      </c>
      <c r="G48" s="44">
        <v>5.0326899999999997</v>
      </c>
      <c r="H48" s="44">
        <v>5.0788200000000003</v>
      </c>
      <c r="I48" s="44">
        <v>5.2360100000000003</v>
      </c>
      <c r="J48" s="44">
        <v>5.4344799999999998</v>
      </c>
      <c r="K48" s="44">
        <v>5.6041600000000003</v>
      </c>
      <c r="L48" s="44">
        <v>5.6955499999999999</v>
      </c>
      <c r="M48" s="44">
        <v>5.6936200000000001</v>
      </c>
      <c r="N48" s="44">
        <v>5.6941800000000002</v>
      </c>
      <c r="O48" s="44">
        <v>5.6984399999999997</v>
      </c>
      <c r="P48" s="44">
        <v>5.6918600000000001</v>
      </c>
      <c r="Q48" s="44">
        <v>5.6981200000000003</v>
      </c>
      <c r="R48" s="44">
        <v>5.7152700000000003</v>
      </c>
      <c r="S48" s="44">
        <v>5.7161499999999998</v>
      </c>
      <c r="T48" s="44">
        <v>5.7005699999999999</v>
      </c>
      <c r="U48" s="44">
        <v>5.6968800000000002</v>
      </c>
      <c r="V48" s="44">
        <v>5.6668500000000002</v>
      </c>
      <c r="W48" s="44">
        <v>5.5397499999999997</v>
      </c>
      <c r="X48" s="44">
        <v>5.3165199999999997</v>
      </c>
      <c r="Y48" s="44">
        <v>5.1758300000000004</v>
      </c>
    </row>
    <row r="49" spans="1:25" x14ac:dyDescent="0.2">
      <c r="A49" s="43">
        <v>5</v>
      </c>
      <c r="B49" s="44">
        <v>5.1299700000000001</v>
      </c>
      <c r="C49" s="44">
        <v>5.0961400000000001</v>
      </c>
      <c r="D49" s="44">
        <v>5.0396000000000001</v>
      </c>
      <c r="E49" s="44">
        <v>5.0599999999999996</v>
      </c>
      <c r="F49" s="44">
        <v>5.0933700000000002</v>
      </c>
      <c r="G49" s="44">
        <v>5.1065800000000001</v>
      </c>
      <c r="H49" s="44">
        <v>5.1554399999999996</v>
      </c>
      <c r="I49" s="44">
        <v>5.2806199999999999</v>
      </c>
      <c r="J49" s="44">
        <v>5.5205700000000002</v>
      </c>
      <c r="K49" s="44">
        <v>5.6402099999999997</v>
      </c>
      <c r="L49" s="44">
        <v>5.7417600000000002</v>
      </c>
      <c r="M49" s="44">
        <v>5.74268</v>
      </c>
      <c r="N49" s="44">
        <v>5.7378200000000001</v>
      </c>
      <c r="O49" s="44">
        <v>5.7475300000000002</v>
      </c>
      <c r="P49" s="44">
        <v>5.7442500000000001</v>
      </c>
      <c r="Q49" s="44">
        <v>5.76851</v>
      </c>
      <c r="R49" s="44">
        <v>5.7802100000000003</v>
      </c>
      <c r="S49" s="44">
        <v>5.7723800000000001</v>
      </c>
      <c r="T49" s="44">
        <v>5.7599600000000004</v>
      </c>
      <c r="U49" s="44">
        <v>5.7304700000000004</v>
      </c>
      <c r="V49" s="44">
        <v>5.6744199999999996</v>
      </c>
      <c r="W49" s="44">
        <v>5.5724499999999999</v>
      </c>
      <c r="X49" s="44">
        <v>5.3309499999999996</v>
      </c>
      <c r="Y49" s="44">
        <v>5.1898600000000004</v>
      </c>
    </row>
    <row r="50" spans="1:25" x14ac:dyDescent="0.2">
      <c r="A50" s="43">
        <v>6</v>
      </c>
      <c r="B50" s="44">
        <v>5.1442199999999998</v>
      </c>
      <c r="C50" s="44">
        <v>5.11043</v>
      </c>
      <c r="D50" s="44">
        <v>5.0124599999999999</v>
      </c>
      <c r="E50" s="44">
        <v>4.9776300000000004</v>
      </c>
      <c r="F50" s="44">
        <v>5.0997199999999996</v>
      </c>
      <c r="G50" s="44">
        <v>5.1212</v>
      </c>
      <c r="H50" s="44">
        <v>5.1582999999999997</v>
      </c>
      <c r="I50" s="44">
        <v>5.26776</v>
      </c>
      <c r="J50" s="44">
        <v>5.4516</v>
      </c>
      <c r="K50" s="44">
        <v>5.6298599999999999</v>
      </c>
      <c r="L50" s="44">
        <v>5.7393700000000001</v>
      </c>
      <c r="M50" s="44">
        <v>5.7445700000000004</v>
      </c>
      <c r="N50" s="44">
        <v>5.7464500000000003</v>
      </c>
      <c r="O50" s="44">
        <v>5.7464000000000004</v>
      </c>
      <c r="P50" s="44">
        <v>5.7403500000000003</v>
      </c>
      <c r="Q50" s="44">
        <v>5.7571000000000003</v>
      </c>
      <c r="R50" s="44">
        <v>5.7762599999999997</v>
      </c>
      <c r="S50" s="44">
        <v>5.7737999999999996</v>
      </c>
      <c r="T50" s="44">
        <v>5.7621500000000001</v>
      </c>
      <c r="U50" s="44">
        <v>5.7555100000000001</v>
      </c>
      <c r="V50" s="44">
        <v>5.7237999999999998</v>
      </c>
      <c r="W50" s="44">
        <v>5.6791700000000001</v>
      </c>
      <c r="X50" s="44">
        <v>5.4582800000000002</v>
      </c>
      <c r="Y50" s="44">
        <v>5.2879300000000002</v>
      </c>
    </row>
    <row r="51" spans="1:25" x14ac:dyDescent="0.2">
      <c r="A51" s="43">
        <v>7</v>
      </c>
      <c r="B51" s="44">
        <v>5.2070999999999996</v>
      </c>
      <c r="C51" s="44">
        <v>5.1825000000000001</v>
      </c>
      <c r="D51" s="44">
        <v>5.1257400000000004</v>
      </c>
      <c r="E51" s="44">
        <v>5.1095499999999996</v>
      </c>
      <c r="F51" s="44">
        <v>5.1505299999999998</v>
      </c>
      <c r="G51" s="44">
        <v>5.1526399999999999</v>
      </c>
      <c r="H51" s="44">
        <v>5.2084900000000003</v>
      </c>
      <c r="I51" s="44">
        <v>5.3098599999999996</v>
      </c>
      <c r="J51" s="44">
        <v>5.48909</v>
      </c>
      <c r="K51" s="44">
        <v>5.5680899999999998</v>
      </c>
      <c r="L51" s="44">
        <v>5.7045700000000004</v>
      </c>
      <c r="M51" s="44">
        <v>5.73874</v>
      </c>
      <c r="N51" s="44">
        <v>5.7273699999999996</v>
      </c>
      <c r="O51" s="44">
        <v>5.7320500000000001</v>
      </c>
      <c r="P51" s="44">
        <v>5.7452300000000003</v>
      </c>
      <c r="Q51" s="44">
        <v>5.76539</v>
      </c>
      <c r="R51" s="44">
        <v>5.77827</v>
      </c>
      <c r="S51" s="44">
        <v>5.7647199999999996</v>
      </c>
      <c r="T51" s="44">
        <v>5.7641</v>
      </c>
      <c r="U51" s="44">
        <v>5.7439</v>
      </c>
      <c r="V51" s="44">
        <v>5.7120199999999999</v>
      </c>
      <c r="W51" s="44">
        <v>5.6672900000000004</v>
      </c>
      <c r="X51" s="44">
        <v>5.4547999999999996</v>
      </c>
      <c r="Y51" s="44">
        <v>5.2905699999999998</v>
      </c>
    </row>
    <row r="52" spans="1:25" x14ac:dyDescent="0.2">
      <c r="A52" s="43">
        <v>8</v>
      </c>
      <c r="B52" s="44">
        <v>5.2228700000000003</v>
      </c>
      <c r="C52" s="44">
        <v>5.1736800000000001</v>
      </c>
      <c r="D52" s="44">
        <v>5.1331600000000002</v>
      </c>
      <c r="E52" s="44">
        <v>5.1281499999999998</v>
      </c>
      <c r="F52" s="44">
        <v>5.1423699999999997</v>
      </c>
      <c r="G52" s="44">
        <v>5.1516400000000004</v>
      </c>
      <c r="H52" s="44">
        <v>5.2223499999999996</v>
      </c>
      <c r="I52" s="44">
        <v>5.3752500000000003</v>
      </c>
      <c r="J52" s="44">
        <v>5.5305200000000001</v>
      </c>
      <c r="K52" s="44">
        <v>5.6738499999999998</v>
      </c>
      <c r="L52" s="44">
        <v>5.7302099999999996</v>
      </c>
      <c r="M52" s="44">
        <v>5.7340099999999996</v>
      </c>
      <c r="N52" s="44">
        <v>5.7315800000000001</v>
      </c>
      <c r="O52" s="44">
        <v>5.7561400000000003</v>
      </c>
      <c r="P52" s="44">
        <v>5.7321999999999997</v>
      </c>
      <c r="Q52" s="44">
        <v>5.7684800000000003</v>
      </c>
      <c r="R52" s="44">
        <v>5.7501199999999999</v>
      </c>
      <c r="S52" s="44">
        <v>5.7519999999999998</v>
      </c>
      <c r="T52" s="44">
        <v>5.7331000000000003</v>
      </c>
      <c r="U52" s="44">
        <v>5.7173499999999997</v>
      </c>
      <c r="V52" s="44">
        <v>5.7072799999999999</v>
      </c>
      <c r="W52" s="44">
        <v>5.6083499999999997</v>
      </c>
      <c r="X52" s="44">
        <v>5.4111000000000002</v>
      </c>
      <c r="Y52" s="44">
        <v>5.2105199999999998</v>
      </c>
    </row>
    <row r="53" spans="1:25" x14ac:dyDescent="0.2">
      <c r="A53" s="43">
        <v>9</v>
      </c>
      <c r="B53" s="44">
        <v>5.1346400000000001</v>
      </c>
      <c r="C53" s="44">
        <v>5.0914900000000003</v>
      </c>
      <c r="D53" s="44">
        <v>5.0375199999999998</v>
      </c>
      <c r="E53" s="44">
        <v>5.0373000000000001</v>
      </c>
      <c r="F53" s="44">
        <v>5.0838700000000001</v>
      </c>
      <c r="G53" s="44">
        <v>5.1665200000000002</v>
      </c>
      <c r="H53" s="44">
        <v>5.3759100000000002</v>
      </c>
      <c r="I53" s="44">
        <v>5.6184000000000003</v>
      </c>
      <c r="J53" s="44">
        <v>5.80382</v>
      </c>
      <c r="K53" s="44">
        <v>5.8162200000000004</v>
      </c>
      <c r="L53" s="44">
        <v>5.8185700000000002</v>
      </c>
      <c r="M53" s="44">
        <v>5.82498</v>
      </c>
      <c r="N53" s="44">
        <v>5.8187699999999998</v>
      </c>
      <c r="O53" s="44">
        <v>5.8271199999999999</v>
      </c>
      <c r="P53" s="44">
        <v>5.8267800000000003</v>
      </c>
      <c r="Q53" s="44">
        <v>5.82402</v>
      </c>
      <c r="R53" s="44">
        <v>5.82524</v>
      </c>
      <c r="S53" s="44">
        <v>5.8147099999999998</v>
      </c>
      <c r="T53" s="44">
        <v>5.7913800000000002</v>
      </c>
      <c r="U53" s="44">
        <v>5.7840600000000002</v>
      </c>
      <c r="V53" s="44">
        <v>5.7160900000000003</v>
      </c>
      <c r="W53" s="44">
        <v>5.6208299999999998</v>
      </c>
      <c r="X53" s="44">
        <v>5.4206399999999997</v>
      </c>
      <c r="Y53" s="44">
        <v>5.1909799999999997</v>
      </c>
    </row>
    <row r="54" spans="1:25" x14ac:dyDescent="0.2">
      <c r="A54" s="43">
        <v>10</v>
      </c>
      <c r="B54" s="44">
        <v>5.1135599999999997</v>
      </c>
      <c r="C54" s="44">
        <v>5.07552</v>
      </c>
      <c r="D54" s="44">
        <v>5.0658000000000003</v>
      </c>
      <c r="E54" s="44">
        <v>5.0819200000000002</v>
      </c>
      <c r="F54" s="44">
        <v>5.1631299999999998</v>
      </c>
      <c r="G54" s="44">
        <v>5.2566699999999997</v>
      </c>
      <c r="H54" s="44">
        <v>5.5049599999999996</v>
      </c>
      <c r="I54" s="44">
        <v>5.7347000000000001</v>
      </c>
      <c r="J54" s="44">
        <v>5.8338400000000004</v>
      </c>
      <c r="K54" s="44">
        <v>5.8422200000000002</v>
      </c>
      <c r="L54" s="44">
        <v>5.8382800000000001</v>
      </c>
      <c r="M54" s="44">
        <v>5.85623</v>
      </c>
      <c r="N54" s="44">
        <v>5.8474700000000004</v>
      </c>
      <c r="O54" s="44">
        <v>5.8535599999999999</v>
      </c>
      <c r="P54" s="44">
        <v>5.85161</v>
      </c>
      <c r="Q54" s="44">
        <v>5.8560600000000003</v>
      </c>
      <c r="R54" s="44">
        <v>5.8556100000000004</v>
      </c>
      <c r="S54" s="44">
        <v>5.8460599999999996</v>
      </c>
      <c r="T54" s="44">
        <v>5.81731</v>
      </c>
      <c r="U54" s="44">
        <v>5.8258700000000001</v>
      </c>
      <c r="V54" s="44">
        <v>5.7382299999999997</v>
      </c>
      <c r="W54" s="44">
        <v>5.64696</v>
      </c>
      <c r="X54" s="44">
        <v>5.4676200000000001</v>
      </c>
      <c r="Y54" s="44">
        <v>5.2094500000000004</v>
      </c>
    </row>
    <row r="55" spans="1:25" x14ac:dyDescent="0.2">
      <c r="A55" s="43">
        <v>11</v>
      </c>
      <c r="B55" s="44">
        <v>5.1961199999999996</v>
      </c>
      <c r="C55" s="44">
        <v>5.1424399999999997</v>
      </c>
      <c r="D55" s="44">
        <v>5.1049499999999997</v>
      </c>
      <c r="E55" s="44">
        <v>5.1567699999999999</v>
      </c>
      <c r="F55" s="44">
        <v>5.2219199999999999</v>
      </c>
      <c r="G55" s="44">
        <v>5.2981699999999998</v>
      </c>
      <c r="H55" s="44">
        <v>5.5544200000000004</v>
      </c>
      <c r="I55" s="44">
        <v>5.8237399999999999</v>
      </c>
      <c r="J55" s="44">
        <v>5.8951599999999997</v>
      </c>
      <c r="K55" s="44">
        <v>5.9007399999999999</v>
      </c>
      <c r="L55" s="44">
        <v>5.9076000000000004</v>
      </c>
      <c r="M55" s="44">
        <v>5.9043400000000004</v>
      </c>
      <c r="N55" s="44">
        <v>5.8975999999999997</v>
      </c>
      <c r="O55" s="44">
        <v>5.91289</v>
      </c>
      <c r="P55" s="44">
        <v>5.9211200000000002</v>
      </c>
      <c r="Q55" s="44">
        <v>5.92272</v>
      </c>
      <c r="R55" s="44">
        <v>5.9158200000000001</v>
      </c>
      <c r="S55" s="44">
        <v>5.88483</v>
      </c>
      <c r="T55" s="44">
        <v>5.8274299999999997</v>
      </c>
      <c r="U55" s="44">
        <v>5.8479599999999996</v>
      </c>
      <c r="V55" s="44">
        <v>5.7421800000000003</v>
      </c>
      <c r="W55" s="44">
        <v>5.6717500000000003</v>
      </c>
      <c r="X55" s="44">
        <v>5.4825200000000001</v>
      </c>
      <c r="Y55" s="44">
        <v>5.2153099999999997</v>
      </c>
    </row>
    <row r="56" spans="1:25" x14ac:dyDescent="0.2">
      <c r="A56" s="43">
        <v>12</v>
      </c>
      <c r="B56" s="44">
        <v>5.1546599999999998</v>
      </c>
      <c r="C56" s="44">
        <v>5.0894199999999996</v>
      </c>
      <c r="D56" s="44">
        <v>5.0362400000000003</v>
      </c>
      <c r="E56" s="44">
        <v>5.0714100000000002</v>
      </c>
      <c r="F56" s="44">
        <v>5.1480199999999998</v>
      </c>
      <c r="G56" s="44">
        <v>5.2785099999999998</v>
      </c>
      <c r="H56" s="44">
        <v>5.5210100000000004</v>
      </c>
      <c r="I56" s="44">
        <v>5.6892100000000001</v>
      </c>
      <c r="J56" s="44">
        <v>5.7864199999999997</v>
      </c>
      <c r="K56" s="44">
        <v>5.7938299999999998</v>
      </c>
      <c r="L56" s="44">
        <v>5.8006099999999998</v>
      </c>
      <c r="M56" s="44">
        <v>5.8102099999999997</v>
      </c>
      <c r="N56" s="44">
        <v>5.7956899999999996</v>
      </c>
      <c r="O56" s="44">
        <v>5.8011400000000002</v>
      </c>
      <c r="P56" s="44">
        <v>5.7989800000000002</v>
      </c>
      <c r="Q56" s="44">
        <v>5.7901199999999999</v>
      </c>
      <c r="R56" s="44">
        <v>5.8019299999999996</v>
      </c>
      <c r="S56" s="44">
        <v>5.7884000000000002</v>
      </c>
      <c r="T56" s="44">
        <v>5.7762500000000001</v>
      </c>
      <c r="U56" s="44">
        <v>5.7806100000000002</v>
      </c>
      <c r="V56" s="44">
        <v>5.75875</v>
      </c>
      <c r="W56" s="44">
        <v>5.6929299999999996</v>
      </c>
      <c r="X56" s="44">
        <v>5.5074800000000002</v>
      </c>
      <c r="Y56" s="44">
        <v>5.31846</v>
      </c>
    </row>
    <row r="57" spans="1:25" x14ac:dyDescent="0.2">
      <c r="A57" s="43">
        <v>13</v>
      </c>
      <c r="B57" s="44">
        <v>5.4396399999999998</v>
      </c>
      <c r="C57" s="44">
        <v>5.30145</v>
      </c>
      <c r="D57" s="44">
        <v>5.2655000000000003</v>
      </c>
      <c r="E57" s="44">
        <v>5.26363</v>
      </c>
      <c r="F57" s="44">
        <v>5.3205999999999998</v>
      </c>
      <c r="G57" s="44">
        <v>5.4213300000000002</v>
      </c>
      <c r="H57" s="44">
        <v>5.5032899999999998</v>
      </c>
      <c r="I57" s="44">
        <v>5.5767499999999997</v>
      </c>
      <c r="J57" s="44">
        <v>5.69611</v>
      </c>
      <c r="K57" s="44">
        <v>6.1131200000000003</v>
      </c>
      <c r="L57" s="44">
        <v>6.1455200000000003</v>
      </c>
      <c r="M57" s="44">
        <v>6.1466599999999998</v>
      </c>
      <c r="N57" s="44">
        <v>6.1317199999999996</v>
      </c>
      <c r="O57" s="44">
        <v>6.1551099999999996</v>
      </c>
      <c r="P57" s="44">
        <v>6.1326299999999998</v>
      </c>
      <c r="Q57" s="44">
        <v>6.1505400000000003</v>
      </c>
      <c r="R57" s="44">
        <v>6.1574099999999996</v>
      </c>
      <c r="S57" s="44">
        <v>6.2733800000000004</v>
      </c>
      <c r="T57" s="44">
        <v>6.1286699999999996</v>
      </c>
      <c r="U57" s="44">
        <v>6.1272000000000002</v>
      </c>
      <c r="V57" s="44">
        <v>6.0844300000000002</v>
      </c>
      <c r="W57" s="44">
        <v>5.9504999999999999</v>
      </c>
      <c r="X57" s="44">
        <v>5.8540200000000002</v>
      </c>
      <c r="Y57" s="44">
        <v>5.4739000000000004</v>
      </c>
    </row>
    <row r="58" spans="1:25" x14ac:dyDescent="0.2">
      <c r="A58" s="43">
        <v>14</v>
      </c>
      <c r="B58" s="44">
        <v>5.44963</v>
      </c>
      <c r="C58" s="44">
        <v>5.3644499999999997</v>
      </c>
      <c r="D58" s="44">
        <v>5.2602700000000002</v>
      </c>
      <c r="E58" s="44">
        <v>5.2484099999999998</v>
      </c>
      <c r="F58" s="44">
        <v>5.2851299999999997</v>
      </c>
      <c r="G58" s="44">
        <v>5.36008</v>
      </c>
      <c r="H58" s="44">
        <v>5.4201699999999997</v>
      </c>
      <c r="I58" s="44">
        <v>5.5438000000000001</v>
      </c>
      <c r="J58" s="44">
        <v>5.6137199999999998</v>
      </c>
      <c r="K58" s="44">
        <v>5.6872699999999998</v>
      </c>
      <c r="L58" s="44">
        <v>5.7591400000000004</v>
      </c>
      <c r="M58" s="44">
        <v>5.7691699999999999</v>
      </c>
      <c r="N58" s="44">
        <v>5.7828200000000001</v>
      </c>
      <c r="O58" s="44">
        <v>5.8075799999999997</v>
      </c>
      <c r="P58" s="44">
        <v>5.7648099999999998</v>
      </c>
      <c r="Q58" s="44">
        <v>5.7893499999999998</v>
      </c>
      <c r="R58" s="44">
        <v>5.7849199999999996</v>
      </c>
      <c r="S58" s="44">
        <v>5.7895300000000001</v>
      </c>
      <c r="T58" s="44">
        <v>5.7548700000000004</v>
      </c>
      <c r="U58" s="44">
        <v>5.7469400000000004</v>
      </c>
      <c r="V58" s="44">
        <v>5.7342300000000002</v>
      </c>
      <c r="W58" s="44">
        <v>5.6593200000000001</v>
      </c>
      <c r="X58" s="44">
        <v>5.4958600000000004</v>
      </c>
      <c r="Y58" s="44">
        <v>5.431</v>
      </c>
    </row>
    <row r="59" spans="1:25" x14ac:dyDescent="0.2">
      <c r="A59" s="43">
        <v>15</v>
      </c>
      <c r="B59" s="44">
        <v>5.1966900000000003</v>
      </c>
      <c r="C59" s="44">
        <v>5.1581200000000003</v>
      </c>
      <c r="D59" s="44">
        <v>5.1269</v>
      </c>
      <c r="E59" s="44">
        <v>5.1335600000000001</v>
      </c>
      <c r="F59" s="44">
        <v>5.2067800000000002</v>
      </c>
      <c r="G59" s="44">
        <v>5.3694899999999999</v>
      </c>
      <c r="H59" s="44">
        <v>5.5814199999999996</v>
      </c>
      <c r="I59" s="44">
        <v>5.7126099999999997</v>
      </c>
      <c r="J59" s="44">
        <v>5.8858199999999998</v>
      </c>
      <c r="K59" s="44">
        <v>5.88558</v>
      </c>
      <c r="L59" s="44">
        <v>5.8737899999999996</v>
      </c>
      <c r="M59" s="44">
        <v>5.8845900000000002</v>
      </c>
      <c r="N59" s="44">
        <v>5.8931399999999998</v>
      </c>
      <c r="O59" s="44">
        <v>5.9150999999999998</v>
      </c>
      <c r="P59" s="44">
        <v>5.9118399999999998</v>
      </c>
      <c r="Q59" s="44">
        <v>5.8969399999999998</v>
      </c>
      <c r="R59" s="44">
        <v>5.8973199999999997</v>
      </c>
      <c r="S59" s="44">
        <v>5.8839899999999998</v>
      </c>
      <c r="T59" s="44">
        <v>5.8562399999999997</v>
      </c>
      <c r="U59" s="44">
        <v>5.8597599999999996</v>
      </c>
      <c r="V59" s="44">
        <v>5.7639100000000001</v>
      </c>
      <c r="W59" s="44">
        <v>5.6629500000000004</v>
      </c>
      <c r="X59" s="44">
        <v>5.4948399999999999</v>
      </c>
      <c r="Y59" s="44">
        <v>5.3729300000000002</v>
      </c>
    </row>
    <row r="60" spans="1:25" x14ac:dyDescent="0.2">
      <c r="A60" s="43">
        <v>16</v>
      </c>
      <c r="B60" s="44">
        <v>5.2416600000000004</v>
      </c>
      <c r="C60" s="44">
        <v>5.1937499999999996</v>
      </c>
      <c r="D60" s="44">
        <v>5.1764200000000002</v>
      </c>
      <c r="E60" s="44">
        <v>5.1570600000000004</v>
      </c>
      <c r="F60" s="44">
        <v>5.2222</v>
      </c>
      <c r="G60" s="44">
        <v>5.36273</v>
      </c>
      <c r="H60" s="44">
        <v>5.5668300000000004</v>
      </c>
      <c r="I60" s="44">
        <v>5.6806299999999998</v>
      </c>
      <c r="J60" s="44">
        <v>5.8891</v>
      </c>
      <c r="K60" s="44">
        <v>5.8887200000000002</v>
      </c>
      <c r="L60" s="44">
        <v>5.8831600000000002</v>
      </c>
      <c r="M60" s="44">
        <v>5.8902599999999996</v>
      </c>
      <c r="N60" s="44">
        <v>5.8943300000000001</v>
      </c>
      <c r="O60" s="44">
        <v>5.9416099999999998</v>
      </c>
      <c r="P60" s="44">
        <v>5.9340200000000003</v>
      </c>
      <c r="Q60" s="44">
        <v>5.93452</v>
      </c>
      <c r="R60" s="44">
        <v>5.9262100000000002</v>
      </c>
      <c r="S60" s="44">
        <v>5.9165900000000002</v>
      </c>
      <c r="T60" s="44">
        <v>5.83995</v>
      </c>
      <c r="U60" s="44">
        <v>5.8622899999999998</v>
      </c>
      <c r="V60" s="44">
        <v>5.7549599999999996</v>
      </c>
      <c r="W60" s="44">
        <v>5.6882299999999999</v>
      </c>
      <c r="X60" s="44">
        <v>5.5253300000000003</v>
      </c>
      <c r="Y60" s="44">
        <v>5.4176900000000003</v>
      </c>
    </row>
    <row r="61" spans="1:25" x14ac:dyDescent="0.2">
      <c r="A61" s="43">
        <v>17</v>
      </c>
      <c r="B61" s="44">
        <v>5.2325100000000004</v>
      </c>
      <c r="C61" s="44">
        <v>5.1705500000000004</v>
      </c>
      <c r="D61" s="44">
        <v>5.1365600000000002</v>
      </c>
      <c r="E61" s="44">
        <v>5.1472600000000002</v>
      </c>
      <c r="F61" s="44">
        <v>5.2313499999999999</v>
      </c>
      <c r="G61" s="44">
        <v>5.3731799999999996</v>
      </c>
      <c r="H61" s="44">
        <v>5.5823700000000001</v>
      </c>
      <c r="I61" s="44">
        <v>5.8202800000000003</v>
      </c>
      <c r="J61" s="44">
        <v>5.9664599999999997</v>
      </c>
      <c r="K61" s="44">
        <v>5.9449699999999996</v>
      </c>
      <c r="L61" s="44">
        <v>5.9576500000000001</v>
      </c>
      <c r="M61" s="44">
        <v>5.9659599999999999</v>
      </c>
      <c r="N61" s="44">
        <v>5.9665100000000004</v>
      </c>
      <c r="O61" s="44">
        <v>5.9686599999999999</v>
      </c>
      <c r="P61" s="44">
        <v>5.9770700000000003</v>
      </c>
      <c r="Q61" s="44">
        <v>5.9871499999999997</v>
      </c>
      <c r="R61" s="44">
        <v>5.9609699999999997</v>
      </c>
      <c r="S61" s="44">
        <v>5.9435700000000002</v>
      </c>
      <c r="T61" s="44">
        <v>5.9132999999999996</v>
      </c>
      <c r="U61" s="44">
        <v>5.91974</v>
      </c>
      <c r="V61" s="44">
        <v>5.8729800000000001</v>
      </c>
      <c r="W61" s="44">
        <v>5.73813</v>
      </c>
      <c r="X61" s="44">
        <v>5.5889100000000003</v>
      </c>
      <c r="Y61" s="44">
        <v>5.4365300000000003</v>
      </c>
    </row>
    <row r="62" spans="1:25" x14ac:dyDescent="0.2">
      <c r="A62" s="43">
        <v>18</v>
      </c>
      <c r="B62" s="44">
        <v>5.3351899999999999</v>
      </c>
      <c r="C62" s="44">
        <v>5.1969900000000004</v>
      </c>
      <c r="D62" s="44">
        <v>5.1728800000000001</v>
      </c>
      <c r="E62" s="44">
        <v>5.1788800000000004</v>
      </c>
      <c r="F62" s="44">
        <v>5.2381599999999997</v>
      </c>
      <c r="G62" s="44">
        <v>5.4006699999999999</v>
      </c>
      <c r="H62" s="44">
        <v>5.5413100000000002</v>
      </c>
      <c r="I62" s="44">
        <v>5.7507999999999999</v>
      </c>
      <c r="J62" s="44">
        <v>5.8858300000000003</v>
      </c>
      <c r="K62" s="44">
        <v>5.8610199999999999</v>
      </c>
      <c r="L62" s="44">
        <v>5.8713100000000003</v>
      </c>
      <c r="M62" s="44">
        <v>5.8849999999999998</v>
      </c>
      <c r="N62" s="44">
        <v>5.8783000000000003</v>
      </c>
      <c r="O62" s="44">
        <v>5.8877699999999997</v>
      </c>
      <c r="P62" s="44">
        <v>5.9017999999999997</v>
      </c>
      <c r="Q62" s="44">
        <v>5.8747600000000002</v>
      </c>
      <c r="R62" s="44">
        <v>5.8006599999999997</v>
      </c>
      <c r="S62" s="44">
        <v>5.8276000000000003</v>
      </c>
      <c r="T62" s="44">
        <v>5.7219499999999996</v>
      </c>
      <c r="U62" s="44">
        <v>5.8424800000000001</v>
      </c>
      <c r="V62" s="44">
        <v>5.7188499999999998</v>
      </c>
      <c r="W62" s="44">
        <v>5.6449100000000003</v>
      </c>
      <c r="X62" s="44">
        <v>5.4591700000000003</v>
      </c>
      <c r="Y62" s="44">
        <v>5.2897699999999999</v>
      </c>
    </row>
    <row r="63" spans="1:25" x14ac:dyDescent="0.2">
      <c r="A63" s="43">
        <v>19</v>
      </c>
      <c r="B63" s="44">
        <v>5.2307800000000002</v>
      </c>
      <c r="C63" s="44">
        <v>5.1698700000000004</v>
      </c>
      <c r="D63" s="44">
        <v>5.1474099999999998</v>
      </c>
      <c r="E63" s="44">
        <v>5.1566000000000001</v>
      </c>
      <c r="F63" s="44">
        <v>5.2174100000000001</v>
      </c>
      <c r="G63" s="44">
        <v>5.3669700000000002</v>
      </c>
      <c r="H63" s="44">
        <v>5.5362200000000001</v>
      </c>
      <c r="I63" s="44">
        <v>5.8463399999999996</v>
      </c>
      <c r="J63" s="44">
        <v>5.98515</v>
      </c>
      <c r="K63" s="44">
        <v>6.0222699999999998</v>
      </c>
      <c r="L63" s="44">
        <v>6.0151199999999996</v>
      </c>
      <c r="M63" s="44">
        <v>6.0199499999999997</v>
      </c>
      <c r="N63" s="44">
        <v>6.0180199999999999</v>
      </c>
      <c r="O63" s="44">
        <v>6.0320900000000002</v>
      </c>
      <c r="P63" s="44">
        <v>6.0407599999999997</v>
      </c>
      <c r="Q63" s="44">
        <v>6.0409699999999997</v>
      </c>
      <c r="R63" s="44">
        <v>6.05213</v>
      </c>
      <c r="S63" s="44">
        <v>6.0532599999999999</v>
      </c>
      <c r="T63" s="44">
        <v>6.0126200000000001</v>
      </c>
      <c r="U63" s="44">
        <v>5.9699499999999999</v>
      </c>
      <c r="V63" s="44">
        <v>5.8773</v>
      </c>
      <c r="W63" s="44">
        <v>5.7491000000000003</v>
      </c>
      <c r="X63" s="44">
        <v>5.5959300000000001</v>
      </c>
      <c r="Y63" s="44">
        <v>5.4373500000000003</v>
      </c>
    </row>
    <row r="64" spans="1:25" x14ac:dyDescent="0.2">
      <c r="A64" s="43">
        <v>20</v>
      </c>
      <c r="B64" s="44">
        <v>5.4052199999999999</v>
      </c>
      <c r="C64" s="44">
        <v>5.2817800000000004</v>
      </c>
      <c r="D64" s="44">
        <v>5.2356499999999997</v>
      </c>
      <c r="E64" s="44">
        <v>5.2580299999999998</v>
      </c>
      <c r="F64" s="44">
        <v>5.2929300000000001</v>
      </c>
      <c r="G64" s="44">
        <v>5.3540599999999996</v>
      </c>
      <c r="H64" s="44">
        <v>5.4748700000000001</v>
      </c>
      <c r="I64" s="44">
        <v>5.6218199999999996</v>
      </c>
      <c r="J64" s="44">
        <v>5.8686600000000002</v>
      </c>
      <c r="K64" s="44">
        <v>5.94794</v>
      </c>
      <c r="L64" s="44">
        <v>6.0013399999999999</v>
      </c>
      <c r="M64" s="44">
        <v>5.9991599999999998</v>
      </c>
      <c r="N64" s="44">
        <v>5.9929600000000001</v>
      </c>
      <c r="O64" s="44">
        <v>6.0055699999999996</v>
      </c>
      <c r="P64" s="44">
        <v>5.9948800000000002</v>
      </c>
      <c r="Q64" s="44">
        <v>6.0182500000000001</v>
      </c>
      <c r="R64" s="44">
        <v>6.0411099999999998</v>
      </c>
      <c r="S64" s="44">
        <v>6.0350099999999998</v>
      </c>
      <c r="T64" s="44">
        <v>5.9376100000000003</v>
      </c>
      <c r="U64" s="44">
        <v>5.9217399999999998</v>
      </c>
      <c r="V64" s="44">
        <v>5.8285999999999998</v>
      </c>
      <c r="W64" s="44">
        <v>5.7450099999999997</v>
      </c>
      <c r="X64" s="44">
        <v>5.5178200000000004</v>
      </c>
      <c r="Y64" s="44">
        <v>5.4344000000000001</v>
      </c>
    </row>
    <row r="65" spans="1:25" x14ac:dyDescent="0.2">
      <c r="A65" s="43">
        <v>21</v>
      </c>
      <c r="B65" s="44">
        <v>5.2557700000000001</v>
      </c>
      <c r="C65" s="44">
        <v>5.1795200000000001</v>
      </c>
      <c r="D65" s="44">
        <v>5.1240100000000002</v>
      </c>
      <c r="E65" s="44">
        <v>5.1284900000000002</v>
      </c>
      <c r="F65" s="44">
        <v>5.1368499999999999</v>
      </c>
      <c r="G65" s="44">
        <v>5.1725599999999998</v>
      </c>
      <c r="H65" s="44">
        <v>5.2323500000000003</v>
      </c>
      <c r="I65" s="44">
        <v>5.3732300000000004</v>
      </c>
      <c r="J65" s="44">
        <v>5.5325300000000004</v>
      </c>
      <c r="K65" s="44">
        <v>5.64358</v>
      </c>
      <c r="L65" s="44">
        <v>5.69191</v>
      </c>
      <c r="M65" s="44">
        <v>5.7328299999999999</v>
      </c>
      <c r="N65" s="44">
        <v>5.7288300000000003</v>
      </c>
      <c r="O65" s="44">
        <v>5.7302400000000002</v>
      </c>
      <c r="P65" s="44">
        <v>5.7437699999999996</v>
      </c>
      <c r="Q65" s="44">
        <v>5.7657999999999996</v>
      </c>
      <c r="R65" s="44">
        <v>5.75481</v>
      </c>
      <c r="S65" s="44">
        <v>5.7528499999999996</v>
      </c>
      <c r="T65" s="44">
        <v>5.7120499999999996</v>
      </c>
      <c r="U65" s="44">
        <v>5.7331799999999999</v>
      </c>
      <c r="V65" s="44">
        <v>5.7105600000000001</v>
      </c>
      <c r="W65" s="44">
        <v>5.6128900000000002</v>
      </c>
      <c r="X65" s="44">
        <v>5.4346100000000002</v>
      </c>
      <c r="Y65" s="44">
        <v>5.3712499999999999</v>
      </c>
    </row>
    <row r="66" spans="1:25" x14ac:dyDescent="0.2">
      <c r="A66" s="43">
        <v>22</v>
      </c>
      <c r="B66" s="44">
        <v>5.2970199999999998</v>
      </c>
      <c r="C66" s="44">
        <v>5.2215499999999997</v>
      </c>
      <c r="D66" s="44">
        <v>5.1923700000000004</v>
      </c>
      <c r="E66" s="44">
        <v>5.2008299999999998</v>
      </c>
      <c r="F66" s="44">
        <v>5.2551899999999998</v>
      </c>
      <c r="G66" s="44">
        <v>5.3761400000000004</v>
      </c>
      <c r="H66" s="44">
        <v>5.5341300000000002</v>
      </c>
      <c r="I66" s="44">
        <v>5.7861000000000002</v>
      </c>
      <c r="J66" s="44">
        <v>5.9291799999999997</v>
      </c>
      <c r="K66" s="44">
        <v>5.9354199999999997</v>
      </c>
      <c r="L66" s="44">
        <v>5.9352499999999999</v>
      </c>
      <c r="M66" s="44">
        <v>5.9297899999999997</v>
      </c>
      <c r="N66" s="44">
        <v>5.9188700000000001</v>
      </c>
      <c r="O66" s="44">
        <v>5.9277600000000001</v>
      </c>
      <c r="P66" s="44">
        <v>5.9306700000000001</v>
      </c>
      <c r="Q66" s="44">
        <v>5.9411100000000001</v>
      </c>
      <c r="R66" s="44">
        <v>5.9301399999999997</v>
      </c>
      <c r="S66" s="44">
        <v>5.9386999999999999</v>
      </c>
      <c r="T66" s="44">
        <v>5.8892199999999999</v>
      </c>
      <c r="U66" s="44">
        <v>5.8939000000000004</v>
      </c>
      <c r="V66" s="44">
        <v>5.8148900000000001</v>
      </c>
      <c r="W66" s="44">
        <v>5.66805</v>
      </c>
      <c r="X66" s="44">
        <v>5.4740000000000002</v>
      </c>
      <c r="Y66" s="44">
        <v>5.3936900000000003</v>
      </c>
    </row>
    <row r="67" spans="1:25" x14ac:dyDescent="0.2">
      <c r="A67" s="43">
        <v>23</v>
      </c>
      <c r="B67" s="44">
        <v>5.2073200000000002</v>
      </c>
      <c r="C67" s="44">
        <v>5.1681800000000004</v>
      </c>
      <c r="D67" s="44">
        <v>5.1414400000000002</v>
      </c>
      <c r="E67" s="44">
        <v>5.1433799999999996</v>
      </c>
      <c r="F67" s="44">
        <v>5.2085800000000004</v>
      </c>
      <c r="G67" s="44">
        <v>5.3071900000000003</v>
      </c>
      <c r="H67" s="44">
        <v>5.5008999999999997</v>
      </c>
      <c r="I67" s="44">
        <v>5.73306</v>
      </c>
      <c r="J67" s="44">
        <v>5.8721800000000002</v>
      </c>
      <c r="K67" s="44">
        <v>5.88286</v>
      </c>
      <c r="L67" s="44">
        <v>5.8753399999999996</v>
      </c>
      <c r="M67" s="44">
        <v>5.8703500000000002</v>
      </c>
      <c r="N67" s="44">
        <v>5.8602400000000001</v>
      </c>
      <c r="O67" s="44">
        <v>5.8697999999999997</v>
      </c>
      <c r="P67" s="44">
        <v>5.8768200000000004</v>
      </c>
      <c r="Q67" s="44">
        <v>5.9119799999999998</v>
      </c>
      <c r="R67" s="44">
        <v>5.90707</v>
      </c>
      <c r="S67" s="44">
        <v>5.9131200000000002</v>
      </c>
      <c r="T67" s="44">
        <v>5.8587400000000001</v>
      </c>
      <c r="U67" s="44">
        <v>5.8521700000000001</v>
      </c>
      <c r="V67" s="44">
        <v>5.7453599999999998</v>
      </c>
      <c r="W67" s="44">
        <v>5.6858500000000003</v>
      </c>
      <c r="X67" s="44">
        <v>5.4582800000000002</v>
      </c>
      <c r="Y67" s="44">
        <v>5.3345000000000002</v>
      </c>
    </row>
    <row r="68" spans="1:25" x14ac:dyDescent="0.2">
      <c r="A68" s="43">
        <v>24</v>
      </c>
      <c r="B68" s="44">
        <v>5.2640599999999997</v>
      </c>
      <c r="C68" s="44">
        <v>5.2119299999999997</v>
      </c>
      <c r="D68" s="44">
        <v>5.1946500000000002</v>
      </c>
      <c r="E68" s="44">
        <v>5.2273500000000004</v>
      </c>
      <c r="F68" s="44">
        <v>5.3128900000000003</v>
      </c>
      <c r="G68" s="44">
        <v>5.3733700000000004</v>
      </c>
      <c r="H68" s="44">
        <v>5.6006900000000002</v>
      </c>
      <c r="I68" s="44">
        <v>5.9260700000000002</v>
      </c>
      <c r="J68" s="44">
        <v>6.0208000000000004</v>
      </c>
      <c r="K68" s="44">
        <v>6.0351499999999998</v>
      </c>
      <c r="L68" s="44">
        <v>6.0156200000000002</v>
      </c>
      <c r="M68" s="44">
        <v>6.00875</v>
      </c>
      <c r="N68" s="44">
        <v>5.9940800000000003</v>
      </c>
      <c r="O68" s="44">
        <v>6.0067199999999996</v>
      </c>
      <c r="P68" s="44">
        <v>6.0097300000000002</v>
      </c>
      <c r="Q68" s="44">
        <v>6.0293400000000004</v>
      </c>
      <c r="R68" s="44">
        <v>6.0318300000000002</v>
      </c>
      <c r="S68" s="44">
        <v>6.0469900000000001</v>
      </c>
      <c r="T68" s="44">
        <v>5.9909600000000003</v>
      </c>
      <c r="U68" s="44">
        <v>5.9697100000000001</v>
      </c>
      <c r="V68" s="44">
        <v>5.9001099999999997</v>
      </c>
      <c r="W68" s="44">
        <v>5.7272499999999997</v>
      </c>
      <c r="X68" s="44">
        <v>5.508</v>
      </c>
      <c r="Y68" s="44">
        <v>5.4160899999999996</v>
      </c>
    </row>
    <row r="69" spans="1:25" x14ac:dyDescent="0.2">
      <c r="A69" s="43">
        <v>25</v>
      </c>
      <c r="B69" s="44">
        <v>5.3094000000000001</v>
      </c>
      <c r="C69" s="44">
        <v>5.2584999999999997</v>
      </c>
      <c r="D69" s="44">
        <v>5.2350899999999996</v>
      </c>
      <c r="E69" s="44">
        <v>5.2741800000000003</v>
      </c>
      <c r="F69" s="44">
        <v>5.3377400000000002</v>
      </c>
      <c r="G69" s="44">
        <v>5.4569900000000002</v>
      </c>
      <c r="H69" s="44">
        <v>5.6836799999999998</v>
      </c>
      <c r="I69" s="44">
        <v>5.9044600000000003</v>
      </c>
      <c r="J69" s="44">
        <v>5.99254</v>
      </c>
      <c r="K69" s="44">
        <v>6.0156200000000002</v>
      </c>
      <c r="L69" s="44">
        <v>6.0006700000000004</v>
      </c>
      <c r="M69" s="44">
        <v>5.9993999999999996</v>
      </c>
      <c r="N69" s="44">
        <v>5.9819899999999997</v>
      </c>
      <c r="O69" s="44">
        <v>5.9922199999999997</v>
      </c>
      <c r="P69" s="44">
        <v>5.9856699999999998</v>
      </c>
      <c r="Q69" s="44">
        <v>6.0105700000000004</v>
      </c>
      <c r="R69" s="44">
        <v>6.0119300000000004</v>
      </c>
      <c r="S69" s="44">
        <v>6.0146600000000001</v>
      </c>
      <c r="T69" s="44">
        <v>5.9537300000000002</v>
      </c>
      <c r="U69" s="44">
        <v>5.9448600000000003</v>
      </c>
      <c r="V69" s="44">
        <v>5.8217400000000001</v>
      </c>
      <c r="W69" s="44">
        <v>5.6990600000000002</v>
      </c>
      <c r="X69" s="44">
        <v>5.50162</v>
      </c>
      <c r="Y69" s="44">
        <v>5.3972600000000002</v>
      </c>
    </row>
    <row r="70" spans="1:25" x14ac:dyDescent="0.2">
      <c r="A70" s="43">
        <v>26</v>
      </c>
      <c r="B70" s="44">
        <v>5.2867300000000004</v>
      </c>
      <c r="C70" s="44">
        <v>5.2286200000000003</v>
      </c>
      <c r="D70" s="44">
        <v>5.2254399999999999</v>
      </c>
      <c r="E70" s="44">
        <v>5.2484099999999998</v>
      </c>
      <c r="F70" s="44">
        <v>5.2983599999999997</v>
      </c>
      <c r="G70" s="44">
        <v>5.4374200000000004</v>
      </c>
      <c r="H70" s="44">
        <v>5.6162799999999997</v>
      </c>
      <c r="I70" s="44">
        <v>5.9305700000000003</v>
      </c>
      <c r="J70" s="44">
        <v>6.0130699999999999</v>
      </c>
      <c r="K70" s="44">
        <v>5.9814999999999996</v>
      </c>
      <c r="L70" s="44">
        <v>5.9764799999999996</v>
      </c>
      <c r="M70" s="44">
        <v>5.9894699999999998</v>
      </c>
      <c r="N70" s="44">
        <v>5.96957</v>
      </c>
      <c r="O70" s="44">
        <v>5.98698</v>
      </c>
      <c r="P70" s="44">
        <v>5.98672</v>
      </c>
      <c r="Q70" s="44">
        <v>6.00014</v>
      </c>
      <c r="R70" s="44">
        <v>6.0173399999999999</v>
      </c>
      <c r="S70" s="44">
        <v>6.0135199999999998</v>
      </c>
      <c r="T70" s="44">
        <v>5.9677899999999999</v>
      </c>
      <c r="U70" s="44">
        <v>5.9313599999999997</v>
      </c>
      <c r="V70" s="44">
        <v>5.8255100000000004</v>
      </c>
      <c r="W70" s="44">
        <v>5.7204199999999998</v>
      </c>
      <c r="X70" s="44">
        <v>5.4994399999999999</v>
      </c>
      <c r="Y70" s="44">
        <v>5.4392699999999996</v>
      </c>
    </row>
    <row r="71" spans="1:25" x14ac:dyDescent="0.2">
      <c r="A71" s="43">
        <v>27</v>
      </c>
      <c r="B71" s="44">
        <v>5.4857100000000001</v>
      </c>
      <c r="C71" s="44">
        <v>5.4408599999999998</v>
      </c>
      <c r="D71" s="44">
        <v>5.3562000000000003</v>
      </c>
      <c r="E71" s="44">
        <v>5.3366699999999998</v>
      </c>
      <c r="F71" s="44">
        <v>5.3642200000000004</v>
      </c>
      <c r="G71" s="44">
        <v>5.4114800000000001</v>
      </c>
      <c r="H71" s="44">
        <v>5.5542899999999999</v>
      </c>
      <c r="I71" s="44">
        <v>5.6866500000000002</v>
      </c>
      <c r="J71" s="44">
        <v>5.8427100000000003</v>
      </c>
      <c r="K71" s="44">
        <v>5.9032400000000003</v>
      </c>
      <c r="L71" s="44">
        <v>5.9219499999999998</v>
      </c>
      <c r="M71" s="44">
        <v>5.9154099999999996</v>
      </c>
      <c r="N71" s="44">
        <v>5.9165400000000004</v>
      </c>
      <c r="O71" s="44">
        <v>5.9233700000000002</v>
      </c>
      <c r="P71" s="44">
        <v>5.9364800000000004</v>
      </c>
      <c r="Q71" s="44">
        <v>5.9150499999999999</v>
      </c>
      <c r="R71" s="44">
        <v>5.9236000000000004</v>
      </c>
      <c r="S71" s="44">
        <v>5.9347399999999997</v>
      </c>
      <c r="T71" s="44">
        <v>5.8818299999999999</v>
      </c>
      <c r="U71" s="44">
        <v>5.8912399999999998</v>
      </c>
      <c r="V71" s="44">
        <v>5.8670400000000003</v>
      </c>
      <c r="W71" s="44">
        <v>5.7561799999999996</v>
      </c>
      <c r="X71" s="44">
        <v>5.6031599999999999</v>
      </c>
      <c r="Y71" s="44">
        <v>5.4900599999999997</v>
      </c>
    </row>
    <row r="72" spans="1:25" x14ac:dyDescent="0.2">
      <c r="A72" s="43">
        <v>28</v>
      </c>
      <c r="B72" s="44">
        <v>5.4184700000000001</v>
      </c>
      <c r="C72" s="44">
        <v>5.3699199999999996</v>
      </c>
      <c r="D72" s="44">
        <v>5.2835400000000003</v>
      </c>
      <c r="E72" s="44">
        <v>5.2835799999999997</v>
      </c>
      <c r="F72" s="44">
        <v>5.2950699999999999</v>
      </c>
      <c r="G72" s="44">
        <v>5.3166599999999997</v>
      </c>
      <c r="H72" s="44">
        <v>5.4289800000000001</v>
      </c>
      <c r="I72" s="44">
        <v>5.5622600000000002</v>
      </c>
      <c r="J72" s="44">
        <v>5.6865300000000003</v>
      </c>
      <c r="K72" s="44">
        <v>5.7735099999999999</v>
      </c>
      <c r="L72" s="44">
        <v>5.8366499999999997</v>
      </c>
      <c r="M72" s="44">
        <v>5.8445400000000003</v>
      </c>
      <c r="N72" s="44">
        <v>5.8469100000000003</v>
      </c>
      <c r="O72" s="44">
        <v>5.86477</v>
      </c>
      <c r="P72" s="44">
        <v>5.8761000000000001</v>
      </c>
      <c r="Q72" s="44">
        <v>5.8925900000000002</v>
      </c>
      <c r="R72" s="44">
        <v>5.9529300000000003</v>
      </c>
      <c r="S72" s="44">
        <v>5.9519900000000003</v>
      </c>
      <c r="T72" s="44">
        <v>5.9050399999999996</v>
      </c>
      <c r="U72" s="44">
        <v>5.8578299999999999</v>
      </c>
      <c r="V72" s="44">
        <v>5.81236</v>
      </c>
      <c r="W72" s="44">
        <v>5.7109699999999997</v>
      </c>
      <c r="X72" s="44">
        <v>5.5604199999999997</v>
      </c>
      <c r="Y72" s="44">
        <v>5.4594699999999996</v>
      </c>
    </row>
    <row r="73" spans="1:25" x14ac:dyDescent="0.2">
      <c r="A73" s="43">
        <v>29</v>
      </c>
      <c r="B73" s="44">
        <v>5.31</v>
      </c>
      <c r="C73" s="44">
        <v>5.2719800000000001</v>
      </c>
      <c r="D73" s="44">
        <v>5.2497699999999998</v>
      </c>
      <c r="E73" s="44">
        <v>5.2550299999999996</v>
      </c>
      <c r="F73" s="44">
        <v>5.2862900000000002</v>
      </c>
      <c r="G73" s="44">
        <v>5.4081400000000004</v>
      </c>
      <c r="H73" s="44">
        <v>5.5730700000000004</v>
      </c>
      <c r="I73" s="44">
        <v>5.8026900000000001</v>
      </c>
      <c r="J73" s="44">
        <v>5.9248000000000003</v>
      </c>
      <c r="K73" s="44">
        <v>5.8676700000000004</v>
      </c>
      <c r="L73" s="44">
        <v>5.85276</v>
      </c>
      <c r="M73" s="44">
        <v>5.8607699999999996</v>
      </c>
      <c r="N73" s="44">
        <v>5.8660699999999997</v>
      </c>
      <c r="O73" s="44">
        <v>5.8833099999999998</v>
      </c>
      <c r="P73" s="44">
        <v>5.90219</v>
      </c>
      <c r="Q73" s="44">
        <v>5.9350899999999998</v>
      </c>
      <c r="R73" s="44">
        <v>5.9008500000000002</v>
      </c>
      <c r="S73" s="44">
        <v>5.8892300000000004</v>
      </c>
      <c r="T73" s="44">
        <v>5.8855300000000002</v>
      </c>
      <c r="U73" s="44">
        <v>5.8840899999999996</v>
      </c>
      <c r="V73" s="44">
        <v>5.78444</v>
      </c>
      <c r="W73" s="44">
        <v>5.6854800000000001</v>
      </c>
      <c r="X73" s="44">
        <v>5.4792699999999996</v>
      </c>
      <c r="Y73" s="44">
        <v>5.4250400000000001</v>
      </c>
    </row>
    <row r="74" spans="1:25" x14ac:dyDescent="0.2">
      <c r="A74" s="43">
        <v>30</v>
      </c>
      <c r="B74" s="44">
        <v>5.3485699999999996</v>
      </c>
      <c r="C74" s="44">
        <v>5.2895300000000001</v>
      </c>
      <c r="D74" s="44">
        <v>5.2678399999999996</v>
      </c>
      <c r="E74" s="44">
        <v>5.27902</v>
      </c>
      <c r="F74" s="44">
        <v>5.3464499999999999</v>
      </c>
      <c r="G74" s="44">
        <v>5.4873700000000003</v>
      </c>
      <c r="H74" s="44">
        <v>5.6753499999999999</v>
      </c>
      <c r="I74" s="44">
        <v>5.8459099999999999</v>
      </c>
      <c r="J74" s="44">
        <v>5.96089</v>
      </c>
      <c r="K74" s="44">
        <v>5.9469799999999999</v>
      </c>
      <c r="L74" s="44">
        <v>5.93492</v>
      </c>
      <c r="M74" s="44">
        <v>5.9388899999999998</v>
      </c>
      <c r="N74" s="44">
        <v>5.9445399999999999</v>
      </c>
      <c r="O74" s="44">
        <v>5.9556399999999998</v>
      </c>
      <c r="P74" s="44">
        <v>5.9898400000000001</v>
      </c>
      <c r="Q74" s="44">
        <v>5.9841300000000004</v>
      </c>
      <c r="R74" s="44">
        <v>5.9734699999999998</v>
      </c>
      <c r="S74" s="44">
        <v>5.9566699999999999</v>
      </c>
      <c r="T74" s="44">
        <v>5.9161099999999998</v>
      </c>
      <c r="U74" s="44">
        <v>5.9110100000000001</v>
      </c>
      <c r="V74" s="44">
        <v>5.7587900000000003</v>
      </c>
      <c r="W74" s="44">
        <v>5.7049099999999999</v>
      </c>
      <c r="X74" s="44">
        <v>5.49566</v>
      </c>
      <c r="Y74" s="44">
        <v>5.43025</v>
      </c>
    </row>
    <row r="75" spans="1:25" outlineLevel="1" x14ac:dyDescent="0.2">
      <c r="A75" s="43">
        <v>31</v>
      </c>
      <c r="B75" s="44">
        <v>5.26091</v>
      </c>
      <c r="C75" s="44">
        <v>5.2181699999999998</v>
      </c>
      <c r="D75" s="44">
        <v>5.1953899999999997</v>
      </c>
      <c r="E75" s="44">
        <v>5.2098300000000002</v>
      </c>
      <c r="F75" s="44">
        <v>5.2830700000000004</v>
      </c>
      <c r="G75" s="44">
        <v>5.4357899999999999</v>
      </c>
      <c r="H75" s="44">
        <v>5.6590299999999996</v>
      </c>
      <c r="I75" s="44">
        <v>5.7749899999999998</v>
      </c>
      <c r="J75" s="44">
        <v>5.9080899999999996</v>
      </c>
      <c r="K75" s="44">
        <v>5.9336200000000003</v>
      </c>
      <c r="L75" s="44">
        <v>5.9315699999999998</v>
      </c>
      <c r="M75" s="44">
        <v>5.9439000000000002</v>
      </c>
      <c r="N75" s="44">
        <v>5.9329200000000002</v>
      </c>
      <c r="O75" s="44">
        <v>5.9428200000000002</v>
      </c>
      <c r="P75" s="44">
        <v>5.9443999999999999</v>
      </c>
      <c r="Q75" s="44">
        <v>5.9451700000000001</v>
      </c>
      <c r="R75" s="44">
        <v>5.9341200000000001</v>
      </c>
      <c r="S75" s="44">
        <v>5.9518399999999998</v>
      </c>
      <c r="T75" s="44">
        <v>5.9245000000000001</v>
      </c>
      <c r="U75" s="44">
        <v>5.9022600000000001</v>
      </c>
      <c r="V75" s="44">
        <v>5.8269799999999998</v>
      </c>
      <c r="W75" s="44">
        <v>5.7206200000000003</v>
      </c>
      <c r="X75" s="44">
        <v>5.6265499999999999</v>
      </c>
      <c r="Y75" s="44">
        <v>5.4471400000000001</v>
      </c>
    </row>
    <row r="78" spans="1:25" ht="15.75" customHeight="1" x14ac:dyDescent="0.2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x14ac:dyDescent="0.2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5.2322600000000001</v>
      </c>
      <c r="C80" s="44">
        <v>5.1694300000000002</v>
      </c>
      <c r="D80" s="44">
        <v>5.1469899999999997</v>
      </c>
      <c r="E80" s="44">
        <v>5.0688399999999998</v>
      </c>
      <c r="F80" s="44">
        <v>5.0449999999999999</v>
      </c>
      <c r="G80" s="44">
        <v>5.05159</v>
      </c>
      <c r="H80" s="44">
        <v>5.0945999999999998</v>
      </c>
      <c r="I80" s="44">
        <v>5.0814199999999996</v>
      </c>
      <c r="J80" s="44">
        <v>5.0014500000000002</v>
      </c>
      <c r="K80" s="44">
        <v>5.0634699999999997</v>
      </c>
      <c r="L80" s="44">
        <v>5.1898799999999996</v>
      </c>
      <c r="M80" s="44">
        <v>5.2040699999999998</v>
      </c>
      <c r="N80" s="44">
        <v>5.2286400000000004</v>
      </c>
      <c r="O80" s="44">
        <v>5.2633999999999999</v>
      </c>
      <c r="P80" s="44">
        <v>5.2810800000000002</v>
      </c>
      <c r="Q80" s="44">
        <v>5.3358400000000001</v>
      </c>
      <c r="R80" s="44">
        <v>5.3585000000000003</v>
      </c>
      <c r="S80" s="44">
        <v>5.3582700000000001</v>
      </c>
      <c r="T80" s="44">
        <v>5.3553600000000001</v>
      </c>
      <c r="U80" s="44">
        <v>5.3616599999999996</v>
      </c>
      <c r="V80" s="44">
        <v>5.3546399999999998</v>
      </c>
      <c r="W80" s="44">
        <v>5.3509399999999996</v>
      </c>
      <c r="X80" s="44">
        <v>5.2833899999999998</v>
      </c>
      <c r="Y80" s="44">
        <v>5.1903699999999997</v>
      </c>
    </row>
    <row r="81" spans="1:25" x14ac:dyDescent="0.2">
      <c r="A81" s="43">
        <v>2</v>
      </c>
      <c r="B81" s="44">
        <v>5.2248700000000001</v>
      </c>
      <c r="C81" s="44">
        <v>5.0925000000000002</v>
      </c>
      <c r="D81" s="44">
        <v>4.9926300000000001</v>
      </c>
      <c r="E81" s="44">
        <v>4.9605300000000003</v>
      </c>
      <c r="F81" s="44">
        <v>4.9602700000000004</v>
      </c>
      <c r="G81" s="44">
        <v>4.9955100000000003</v>
      </c>
      <c r="H81" s="44">
        <v>5.0805100000000003</v>
      </c>
      <c r="I81" s="44">
        <v>5.2694400000000003</v>
      </c>
      <c r="J81" s="44">
        <v>5.3728400000000001</v>
      </c>
      <c r="K81" s="44">
        <v>5.5097199999999997</v>
      </c>
      <c r="L81" s="44">
        <v>5.6538399999999998</v>
      </c>
      <c r="M81" s="44">
        <v>5.66805</v>
      </c>
      <c r="N81" s="44">
        <v>5.6684700000000001</v>
      </c>
      <c r="O81" s="44">
        <v>5.6767300000000001</v>
      </c>
      <c r="P81" s="44">
        <v>5.6755500000000003</v>
      </c>
      <c r="Q81" s="44">
        <v>5.6874000000000002</v>
      </c>
      <c r="R81" s="44">
        <v>5.7045899999999996</v>
      </c>
      <c r="S81" s="44">
        <v>5.7038399999999996</v>
      </c>
      <c r="T81" s="44">
        <v>5.69916</v>
      </c>
      <c r="U81" s="44">
        <v>5.6991100000000001</v>
      </c>
      <c r="V81" s="44">
        <v>5.6855399999999996</v>
      </c>
      <c r="W81" s="44">
        <v>5.6826699999999999</v>
      </c>
      <c r="X81" s="44">
        <v>5.5611899999999999</v>
      </c>
      <c r="Y81" s="44">
        <v>5.3360300000000001</v>
      </c>
    </row>
    <row r="82" spans="1:25" x14ac:dyDescent="0.2">
      <c r="A82" s="43">
        <v>3</v>
      </c>
      <c r="B82" s="44">
        <v>5.1712699999999998</v>
      </c>
      <c r="C82" s="44">
        <v>5.1133100000000002</v>
      </c>
      <c r="D82" s="44">
        <v>5.1088300000000002</v>
      </c>
      <c r="E82" s="44">
        <v>5.0818000000000003</v>
      </c>
      <c r="F82" s="44">
        <v>5.0709600000000004</v>
      </c>
      <c r="G82" s="44">
        <v>5.15252</v>
      </c>
      <c r="H82" s="44">
        <v>5.2416799999999997</v>
      </c>
      <c r="I82" s="44">
        <v>5.3790100000000001</v>
      </c>
      <c r="J82" s="44">
        <v>5.5189199999999996</v>
      </c>
      <c r="K82" s="44">
        <v>5.681</v>
      </c>
      <c r="L82" s="44">
        <v>5.7119499999999999</v>
      </c>
      <c r="M82" s="44">
        <v>5.7149400000000004</v>
      </c>
      <c r="N82" s="44">
        <v>5.7100400000000002</v>
      </c>
      <c r="O82" s="44">
        <v>5.7120699999999998</v>
      </c>
      <c r="P82" s="44">
        <v>5.7005499999999998</v>
      </c>
      <c r="Q82" s="44">
        <v>5.7024400000000002</v>
      </c>
      <c r="R82" s="44">
        <v>5.7328299999999999</v>
      </c>
      <c r="S82" s="44">
        <v>5.7595099999999997</v>
      </c>
      <c r="T82" s="44">
        <v>5.7529899999999996</v>
      </c>
      <c r="U82" s="44">
        <v>5.7317</v>
      </c>
      <c r="V82" s="44">
        <v>5.70601</v>
      </c>
      <c r="W82" s="44">
        <v>5.6116099999999998</v>
      </c>
      <c r="X82" s="44">
        <v>5.4400599999999999</v>
      </c>
      <c r="Y82" s="44">
        <v>5.2808099999999998</v>
      </c>
    </row>
    <row r="83" spans="1:25" x14ac:dyDescent="0.2">
      <c r="A83" s="43">
        <v>4</v>
      </c>
      <c r="B83" s="44">
        <v>5.2030399999999997</v>
      </c>
      <c r="C83" s="44">
        <v>5.1407600000000002</v>
      </c>
      <c r="D83" s="44">
        <v>5.1017299999999999</v>
      </c>
      <c r="E83" s="44">
        <v>5.0653899999999998</v>
      </c>
      <c r="F83" s="44">
        <v>5.0754099999999998</v>
      </c>
      <c r="G83" s="44">
        <v>5.1181700000000001</v>
      </c>
      <c r="H83" s="44">
        <v>5.1642999999999999</v>
      </c>
      <c r="I83" s="44">
        <v>5.3214899999999998</v>
      </c>
      <c r="J83" s="44">
        <v>5.5199600000000002</v>
      </c>
      <c r="K83" s="44">
        <v>5.6896399999999998</v>
      </c>
      <c r="L83" s="44">
        <v>5.7810300000000003</v>
      </c>
      <c r="M83" s="44">
        <v>5.7790999999999997</v>
      </c>
      <c r="N83" s="44">
        <v>5.7796599999999998</v>
      </c>
      <c r="O83" s="44">
        <v>5.7839200000000002</v>
      </c>
      <c r="P83" s="44">
        <v>5.7773399999999997</v>
      </c>
      <c r="Q83" s="44">
        <v>5.7835999999999999</v>
      </c>
      <c r="R83" s="44">
        <v>5.8007499999999999</v>
      </c>
      <c r="S83" s="44">
        <v>5.8016300000000003</v>
      </c>
      <c r="T83" s="44">
        <v>5.7860500000000004</v>
      </c>
      <c r="U83" s="44">
        <v>5.7823599999999997</v>
      </c>
      <c r="V83" s="44">
        <v>5.7523299999999997</v>
      </c>
      <c r="W83" s="44">
        <v>5.6252300000000002</v>
      </c>
      <c r="X83" s="44">
        <v>5.4020000000000001</v>
      </c>
      <c r="Y83" s="44">
        <v>5.2613099999999999</v>
      </c>
    </row>
    <row r="84" spans="1:25" x14ac:dyDescent="0.2">
      <c r="A84" s="43">
        <v>5</v>
      </c>
      <c r="B84" s="44">
        <v>5.2154499999999997</v>
      </c>
      <c r="C84" s="44">
        <v>5.1816199999999997</v>
      </c>
      <c r="D84" s="44">
        <v>5.1250799999999996</v>
      </c>
      <c r="E84" s="44">
        <v>5.1454800000000001</v>
      </c>
      <c r="F84" s="44">
        <v>5.1788499999999997</v>
      </c>
      <c r="G84" s="44">
        <v>5.1920599999999997</v>
      </c>
      <c r="H84" s="44">
        <v>5.24092</v>
      </c>
      <c r="I84" s="44">
        <v>5.3661000000000003</v>
      </c>
      <c r="J84" s="44">
        <v>5.6060499999999998</v>
      </c>
      <c r="K84" s="44">
        <v>5.7256900000000002</v>
      </c>
      <c r="L84" s="44">
        <v>5.8272399999999998</v>
      </c>
      <c r="M84" s="44">
        <v>5.8281599999999996</v>
      </c>
      <c r="N84" s="44">
        <v>5.8232999999999997</v>
      </c>
      <c r="O84" s="44">
        <v>5.8330099999999998</v>
      </c>
      <c r="P84" s="44">
        <v>5.8297299999999996</v>
      </c>
      <c r="Q84" s="44">
        <v>5.8539899999999996</v>
      </c>
      <c r="R84" s="44">
        <v>5.8656899999999998</v>
      </c>
      <c r="S84" s="44">
        <v>5.8578599999999996</v>
      </c>
      <c r="T84" s="44">
        <v>5.84544</v>
      </c>
      <c r="U84" s="44">
        <v>5.81595</v>
      </c>
      <c r="V84" s="44">
        <v>5.7599</v>
      </c>
      <c r="W84" s="44">
        <v>5.6579300000000003</v>
      </c>
      <c r="X84" s="44">
        <v>5.4164300000000001</v>
      </c>
      <c r="Y84" s="44">
        <v>5.2753399999999999</v>
      </c>
    </row>
    <row r="85" spans="1:25" x14ac:dyDescent="0.2">
      <c r="A85" s="43">
        <v>6</v>
      </c>
      <c r="B85" s="44">
        <v>5.2297000000000002</v>
      </c>
      <c r="C85" s="44">
        <v>5.1959099999999996</v>
      </c>
      <c r="D85" s="44">
        <v>5.0979400000000004</v>
      </c>
      <c r="E85" s="44">
        <v>5.06311</v>
      </c>
      <c r="F85" s="44">
        <v>5.1852</v>
      </c>
      <c r="G85" s="44">
        <v>5.2066800000000004</v>
      </c>
      <c r="H85" s="44">
        <v>5.2437800000000001</v>
      </c>
      <c r="I85" s="44">
        <v>5.3532400000000004</v>
      </c>
      <c r="J85" s="44">
        <v>5.5370799999999996</v>
      </c>
      <c r="K85" s="44">
        <v>5.7153400000000003</v>
      </c>
      <c r="L85" s="44">
        <v>5.8248499999999996</v>
      </c>
      <c r="M85" s="44">
        <v>5.83005</v>
      </c>
      <c r="N85" s="44">
        <v>5.8319299999999998</v>
      </c>
      <c r="O85" s="44">
        <v>5.83188</v>
      </c>
      <c r="P85" s="44">
        <v>5.8258299999999998</v>
      </c>
      <c r="Q85" s="44">
        <v>5.8425799999999999</v>
      </c>
      <c r="R85" s="44">
        <v>5.8617400000000002</v>
      </c>
      <c r="S85" s="44">
        <v>5.85928</v>
      </c>
      <c r="T85" s="44">
        <v>5.8476299999999997</v>
      </c>
      <c r="U85" s="44">
        <v>5.8409899999999997</v>
      </c>
      <c r="V85" s="44">
        <v>5.8092800000000002</v>
      </c>
      <c r="W85" s="44">
        <v>5.7646499999999996</v>
      </c>
      <c r="X85" s="44">
        <v>5.5437599999999998</v>
      </c>
      <c r="Y85" s="44">
        <v>5.3734099999999998</v>
      </c>
    </row>
    <row r="86" spans="1:25" x14ac:dyDescent="0.2">
      <c r="A86" s="43">
        <v>7</v>
      </c>
      <c r="B86" s="44">
        <v>5.2925800000000001</v>
      </c>
      <c r="C86" s="44">
        <v>5.2679799999999997</v>
      </c>
      <c r="D86" s="44">
        <v>5.21122</v>
      </c>
      <c r="E86" s="44">
        <v>5.19503</v>
      </c>
      <c r="F86" s="44">
        <v>5.2360100000000003</v>
      </c>
      <c r="G86" s="44">
        <v>5.2381200000000003</v>
      </c>
      <c r="H86" s="44">
        <v>5.2939699999999998</v>
      </c>
      <c r="I86" s="44">
        <v>5.39534</v>
      </c>
      <c r="J86" s="44">
        <v>5.5745699999999996</v>
      </c>
      <c r="K86" s="44">
        <v>5.6535700000000002</v>
      </c>
      <c r="L86" s="44">
        <v>5.7900499999999999</v>
      </c>
      <c r="M86" s="44">
        <v>5.8242200000000004</v>
      </c>
      <c r="N86" s="44">
        <v>5.8128500000000001</v>
      </c>
      <c r="O86" s="44">
        <v>5.8175299999999996</v>
      </c>
      <c r="P86" s="44">
        <v>5.8307099999999998</v>
      </c>
      <c r="Q86" s="44">
        <v>5.8508699999999996</v>
      </c>
      <c r="R86" s="44">
        <v>5.8637499999999996</v>
      </c>
      <c r="S86" s="44">
        <v>5.8502000000000001</v>
      </c>
      <c r="T86" s="44">
        <v>5.8495799999999996</v>
      </c>
      <c r="U86" s="44">
        <v>5.8293799999999996</v>
      </c>
      <c r="V86" s="44">
        <v>5.7975000000000003</v>
      </c>
      <c r="W86" s="44">
        <v>5.7527699999999999</v>
      </c>
      <c r="X86" s="44">
        <v>5.5402800000000001</v>
      </c>
      <c r="Y86" s="44">
        <v>5.3760500000000002</v>
      </c>
    </row>
    <row r="87" spans="1:25" x14ac:dyDescent="0.2">
      <c r="A87" s="43">
        <v>8</v>
      </c>
      <c r="B87" s="44">
        <v>5.3083499999999999</v>
      </c>
      <c r="C87" s="44">
        <v>5.2591599999999996</v>
      </c>
      <c r="D87" s="44">
        <v>5.2186399999999997</v>
      </c>
      <c r="E87" s="44">
        <v>5.2136300000000002</v>
      </c>
      <c r="F87" s="44">
        <v>5.2278500000000001</v>
      </c>
      <c r="G87" s="44">
        <v>5.23712</v>
      </c>
      <c r="H87" s="44">
        <v>5.30783</v>
      </c>
      <c r="I87" s="44">
        <v>5.4607299999999999</v>
      </c>
      <c r="J87" s="44">
        <v>5.6159999999999997</v>
      </c>
      <c r="K87" s="44">
        <v>5.7593300000000003</v>
      </c>
      <c r="L87" s="44">
        <v>5.81569</v>
      </c>
      <c r="M87" s="44">
        <v>5.8194900000000001</v>
      </c>
      <c r="N87" s="44">
        <v>5.8170599999999997</v>
      </c>
      <c r="O87" s="44">
        <v>5.8416199999999998</v>
      </c>
      <c r="P87" s="44">
        <v>5.8176800000000002</v>
      </c>
      <c r="Q87" s="44">
        <v>5.8539599999999998</v>
      </c>
      <c r="R87" s="44">
        <v>5.8356000000000003</v>
      </c>
      <c r="S87" s="44">
        <v>5.8374800000000002</v>
      </c>
      <c r="T87" s="44">
        <v>5.8185799999999999</v>
      </c>
      <c r="U87" s="44">
        <v>5.8028300000000002</v>
      </c>
      <c r="V87" s="44">
        <v>5.7927600000000004</v>
      </c>
      <c r="W87" s="44">
        <v>5.6938300000000002</v>
      </c>
      <c r="X87" s="44">
        <v>5.4965799999999998</v>
      </c>
      <c r="Y87" s="44">
        <v>5.2960000000000003</v>
      </c>
    </row>
    <row r="88" spans="1:25" x14ac:dyDescent="0.2">
      <c r="A88" s="43">
        <v>9</v>
      </c>
      <c r="B88" s="44">
        <v>5.2201199999999996</v>
      </c>
      <c r="C88" s="44">
        <v>5.1769699999999998</v>
      </c>
      <c r="D88" s="44">
        <v>5.1230000000000002</v>
      </c>
      <c r="E88" s="44">
        <v>5.1227799999999997</v>
      </c>
      <c r="F88" s="44">
        <v>5.1693499999999997</v>
      </c>
      <c r="G88" s="44">
        <v>5.2519999999999998</v>
      </c>
      <c r="H88" s="44">
        <v>5.4613899999999997</v>
      </c>
      <c r="I88" s="44">
        <v>5.7038799999999998</v>
      </c>
      <c r="J88" s="44">
        <v>5.8893000000000004</v>
      </c>
      <c r="K88" s="44">
        <v>5.9016999999999999</v>
      </c>
      <c r="L88" s="44">
        <v>5.9040499999999998</v>
      </c>
      <c r="M88" s="44">
        <v>5.9104599999999996</v>
      </c>
      <c r="N88" s="44">
        <v>5.9042500000000002</v>
      </c>
      <c r="O88" s="44">
        <v>5.9126000000000003</v>
      </c>
      <c r="P88" s="44">
        <v>5.9122599999999998</v>
      </c>
      <c r="Q88" s="44">
        <v>5.9095000000000004</v>
      </c>
      <c r="R88" s="44">
        <v>5.9107200000000004</v>
      </c>
      <c r="S88" s="44">
        <v>5.9001900000000003</v>
      </c>
      <c r="T88" s="44">
        <v>5.8768599999999998</v>
      </c>
      <c r="U88" s="44">
        <v>5.8695399999999998</v>
      </c>
      <c r="V88" s="44">
        <v>5.8015699999999999</v>
      </c>
      <c r="W88" s="44">
        <v>5.7063100000000002</v>
      </c>
      <c r="X88" s="44">
        <v>5.5061200000000001</v>
      </c>
      <c r="Y88" s="44">
        <v>5.2764600000000002</v>
      </c>
    </row>
    <row r="89" spans="1:25" x14ac:dyDescent="0.2">
      <c r="A89" s="43">
        <v>10</v>
      </c>
      <c r="B89" s="44">
        <v>5.1990400000000001</v>
      </c>
      <c r="C89" s="44">
        <v>5.1609999999999996</v>
      </c>
      <c r="D89" s="44">
        <v>5.1512799999999999</v>
      </c>
      <c r="E89" s="44">
        <v>5.1673999999999998</v>
      </c>
      <c r="F89" s="44">
        <v>5.2486100000000002</v>
      </c>
      <c r="G89" s="44">
        <v>5.3421500000000002</v>
      </c>
      <c r="H89" s="44">
        <v>5.5904400000000001</v>
      </c>
      <c r="I89" s="44">
        <v>5.8201799999999997</v>
      </c>
      <c r="J89" s="44">
        <v>5.9193199999999999</v>
      </c>
      <c r="K89" s="44">
        <v>5.9276999999999997</v>
      </c>
      <c r="L89" s="44">
        <v>5.9237599999999997</v>
      </c>
      <c r="M89" s="44">
        <v>5.9417099999999996</v>
      </c>
      <c r="N89" s="44">
        <v>5.9329499999999999</v>
      </c>
      <c r="O89" s="44">
        <v>5.9390400000000003</v>
      </c>
      <c r="P89" s="44">
        <v>5.9370900000000004</v>
      </c>
      <c r="Q89" s="44">
        <v>5.9415399999999998</v>
      </c>
      <c r="R89" s="44">
        <v>5.94109</v>
      </c>
      <c r="S89" s="44">
        <v>5.93154</v>
      </c>
      <c r="T89" s="44">
        <v>5.9027900000000004</v>
      </c>
      <c r="U89" s="44">
        <v>5.9113499999999997</v>
      </c>
      <c r="V89" s="44">
        <v>5.8237100000000002</v>
      </c>
      <c r="W89" s="44">
        <v>5.7324400000000004</v>
      </c>
      <c r="X89" s="44">
        <v>5.5530999999999997</v>
      </c>
      <c r="Y89" s="44">
        <v>5.2949299999999999</v>
      </c>
    </row>
    <row r="90" spans="1:25" x14ac:dyDescent="0.2">
      <c r="A90" s="43">
        <v>11</v>
      </c>
      <c r="B90" s="44">
        <v>5.2816000000000001</v>
      </c>
      <c r="C90" s="44">
        <v>5.2279200000000001</v>
      </c>
      <c r="D90" s="44">
        <v>5.1904300000000001</v>
      </c>
      <c r="E90" s="44">
        <v>5.2422500000000003</v>
      </c>
      <c r="F90" s="44">
        <v>5.3074000000000003</v>
      </c>
      <c r="G90" s="44">
        <v>5.3836500000000003</v>
      </c>
      <c r="H90" s="44">
        <v>5.6398999999999999</v>
      </c>
      <c r="I90" s="44">
        <v>5.9092200000000004</v>
      </c>
      <c r="J90" s="44">
        <v>5.9806400000000002</v>
      </c>
      <c r="K90" s="44">
        <v>5.9862200000000003</v>
      </c>
      <c r="L90" s="44">
        <v>5.99308</v>
      </c>
      <c r="M90" s="44">
        <v>5.9898199999999999</v>
      </c>
      <c r="N90" s="44">
        <v>5.9830800000000002</v>
      </c>
      <c r="O90" s="44">
        <v>5.9983700000000004</v>
      </c>
      <c r="P90" s="44">
        <v>6.0065999999999997</v>
      </c>
      <c r="Q90" s="44">
        <v>6.0082000000000004</v>
      </c>
      <c r="R90" s="44">
        <v>6.0012999999999996</v>
      </c>
      <c r="S90" s="44">
        <v>5.9703099999999996</v>
      </c>
      <c r="T90" s="44">
        <v>5.9129100000000001</v>
      </c>
      <c r="U90" s="44">
        <v>5.93344</v>
      </c>
      <c r="V90" s="44">
        <v>5.8276599999999998</v>
      </c>
      <c r="W90" s="44">
        <v>5.7572299999999998</v>
      </c>
      <c r="X90" s="44">
        <v>5.5679999999999996</v>
      </c>
      <c r="Y90" s="44">
        <v>5.3007900000000001</v>
      </c>
    </row>
    <row r="91" spans="1:25" x14ac:dyDescent="0.2">
      <c r="A91" s="43">
        <v>12</v>
      </c>
      <c r="B91" s="44">
        <v>5.2401400000000002</v>
      </c>
      <c r="C91" s="44">
        <v>5.1749000000000001</v>
      </c>
      <c r="D91" s="44">
        <v>5.1217199999999998</v>
      </c>
      <c r="E91" s="44">
        <v>5.1568899999999998</v>
      </c>
      <c r="F91" s="44">
        <v>5.2335000000000003</v>
      </c>
      <c r="G91" s="44">
        <v>5.3639900000000003</v>
      </c>
      <c r="H91" s="44">
        <v>5.60649</v>
      </c>
      <c r="I91" s="44">
        <v>5.7746899999999997</v>
      </c>
      <c r="J91" s="44">
        <v>5.8719000000000001</v>
      </c>
      <c r="K91" s="44">
        <v>5.8793100000000003</v>
      </c>
      <c r="L91" s="44">
        <v>5.8860900000000003</v>
      </c>
      <c r="M91" s="44">
        <v>5.8956900000000001</v>
      </c>
      <c r="N91" s="44">
        <v>5.88117</v>
      </c>
      <c r="O91" s="44">
        <v>5.8866199999999997</v>
      </c>
      <c r="P91" s="44">
        <v>5.8844599999999998</v>
      </c>
      <c r="Q91" s="44">
        <v>5.8756000000000004</v>
      </c>
      <c r="R91" s="44">
        <v>5.88741</v>
      </c>
      <c r="S91" s="44">
        <v>5.8738799999999998</v>
      </c>
      <c r="T91" s="44">
        <v>5.8617299999999997</v>
      </c>
      <c r="U91" s="44">
        <v>5.8660899999999998</v>
      </c>
      <c r="V91" s="44">
        <v>5.8442299999999996</v>
      </c>
      <c r="W91" s="44">
        <v>5.77841</v>
      </c>
      <c r="X91" s="44">
        <v>5.5929599999999997</v>
      </c>
      <c r="Y91" s="44">
        <v>5.4039400000000004</v>
      </c>
    </row>
    <row r="92" spans="1:25" x14ac:dyDescent="0.2">
      <c r="A92" s="43">
        <v>13</v>
      </c>
      <c r="B92" s="44">
        <v>5.5251200000000003</v>
      </c>
      <c r="C92" s="44">
        <v>5.3869300000000004</v>
      </c>
      <c r="D92" s="44">
        <v>5.3509799999999998</v>
      </c>
      <c r="E92" s="44">
        <v>5.3491099999999996</v>
      </c>
      <c r="F92" s="44">
        <v>5.4060800000000002</v>
      </c>
      <c r="G92" s="44">
        <v>5.5068099999999998</v>
      </c>
      <c r="H92" s="44">
        <v>5.5887700000000002</v>
      </c>
      <c r="I92" s="44">
        <v>5.6622300000000001</v>
      </c>
      <c r="J92" s="44">
        <v>5.7815899999999996</v>
      </c>
      <c r="K92" s="44">
        <v>6.1985999999999999</v>
      </c>
      <c r="L92" s="44">
        <v>6.2309999999999999</v>
      </c>
      <c r="M92" s="44">
        <v>6.2321400000000002</v>
      </c>
      <c r="N92" s="44">
        <v>6.2172000000000001</v>
      </c>
      <c r="O92" s="44">
        <v>6.2405900000000001</v>
      </c>
      <c r="P92" s="44">
        <v>6.2181100000000002</v>
      </c>
      <c r="Q92" s="44">
        <v>6.2360199999999999</v>
      </c>
      <c r="R92" s="44">
        <v>6.2428900000000001</v>
      </c>
      <c r="S92" s="44">
        <v>6.35886</v>
      </c>
      <c r="T92" s="44">
        <v>6.2141500000000001</v>
      </c>
      <c r="U92" s="44">
        <v>6.2126799999999998</v>
      </c>
      <c r="V92" s="44">
        <v>6.1699099999999998</v>
      </c>
      <c r="W92" s="44">
        <v>6.0359800000000003</v>
      </c>
      <c r="X92" s="44">
        <v>5.9394999999999998</v>
      </c>
      <c r="Y92" s="44">
        <v>5.55938</v>
      </c>
    </row>
    <row r="93" spans="1:25" x14ac:dyDescent="0.2">
      <c r="A93" s="43">
        <v>14</v>
      </c>
      <c r="B93" s="44">
        <v>5.5351100000000004</v>
      </c>
      <c r="C93" s="44">
        <v>5.4499300000000002</v>
      </c>
      <c r="D93" s="44">
        <v>5.3457499999999998</v>
      </c>
      <c r="E93" s="44">
        <v>5.3338900000000002</v>
      </c>
      <c r="F93" s="44">
        <v>5.3706100000000001</v>
      </c>
      <c r="G93" s="44">
        <v>5.4455600000000004</v>
      </c>
      <c r="H93" s="44">
        <v>5.5056500000000002</v>
      </c>
      <c r="I93" s="44">
        <v>5.6292799999999996</v>
      </c>
      <c r="J93" s="44">
        <v>5.6992000000000003</v>
      </c>
      <c r="K93" s="44">
        <v>5.7727500000000003</v>
      </c>
      <c r="L93" s="44">
        <v>5.8446199999999999</v>
      </c>
      <c r="M93" s="44">
        <v>5.8546500000000004</v>
      </c>
      <c r="N93" s="44">
        <v>5.8682999999999996</v>
      </c>
      <c r="O93" s="44">
        <v>5.8930600000000002</v>
      </c>
      <c r="P93" s="44">
        <v>5.8502900000000002</v>
      </c>
      <c r="Q93" s="44">
        <v>5.8748300000000002</v>
      </c>
      <c r="R93" s="44">
        <v>5.8704000000000001</v>
      </c>
      <c r="S93" s="44">
        <v>5.8750099999999996</v>
      </c>
      <c r="T93" s="44">
        <v>5.8403499999999999</v>
      </c>
      <c r="U93" s="44">
        <v>5.8324199999999999</v>
      </c>
      <c r="V93" s="44">
        <v>5.8197099999999997</v>
      </c>
      <c r="W93" s="44">
        <v>5.7447999999999997</v>
      </c>
      <c r="X93" s="44">
        <v>5.58134</v>
      </c>
      <c r="Y93" s="44">
        <v>5.5164799999999996</v>
      </c>
    </row>
    <row r="94" spans="1:25" x14ac:dyDescent="0.2">
      <c r="A94" s="43">
        <v>15</v>
      </c>
      <c r="B94" s="44">
        <v>5.2821699999999998</v>
      </c>
      <c r="C94" s="44">
        <v>5.2435999999999998</v>
      </c>
      <c r="D94" s="44">
        <v>5.2123799999999996</v>
      </c>
      <c r="E94" s="44">
        <v>5.2190399999999997</v>
      </c>
      <c r="F94" s="44">
        <v>5.2922599999999997</v>
      </c>
      <c r="G94" s="44">
        <v>5.4549700000000003</v>
      </c>
      <c r="H94" s="44">
        <v>5.6669</v>
      </c>
      <c r="I94" s="44">
        <v>5.7980900000000002</v>
      </c>
      <c r="J94" s="44">
        <v>5.9713000000000003</v>
      </c>
      <c r="K94" s="44">
        <v>5.9710599999999996</v>
      </c>
      <c r="L94" s="44">
        <v>5.9592700000000001</v>
      </c>
      <c r="M94" s="44">
        <v>5.9700699999999998</v>
      </c>
      <c r="N94" s="44">
        <v>5.9786200000000003</v>
      </c>
      <c r="O94" s="44">
        <v>6.0005800000000002</v>
      </c>
      <c r="P94" s="44">
        <v>5.9973200000000002</v>
      </c>
      <c r="Q94" s="44">
        <v>5.9824200000000003</v>
      </c>
      <c r="R94" s="44">
        <v>5.9828000000000001</v>
      </c>
      <c r="S94" s="44">
        <v>5.9694700000000003</v>
      </c>
      <c r="T94" s="44">
        <v>5.9417200000000001</v>
      </c>
      <c r="U94" s="44">
        <v>5.9452400000000001</v>
      </c>
      <c r="V94" s="44">
        <v>5.8493899999999996</v>
      </c>
      <c r="W94" s="44">
        <v>5.7484299999999999</v>
      </c>
      <c r="X94" s="44">
        <v>5.5803200000000004</v>
      </c>
      <c r="Y94" s="44">
        <v>5.4584099999999998</v>
      </c>
    </row>
    <row r="95" spans="1:25" x14ac:dyDescent="0.2">
      <c r="A95" s="43">
        <v>16</v>
      </c>
      <c r="B95" s="44">
        <v>5.32714</v>
      </c>
      <c r="C95" s="44">
        <v>5.2792300000000001</v>
      </c>
      <c r="D95" s="44">
        <v>5.2618999999999998</v>
      </c>
      <c r="E95" s="44">
        <v>5.24254</v>
      </c>
      <c r="F95" s="44">
        <v>5.3076800000000004</v>
      </c>
      <c r="G95" s="44">
        <v>5.4482100000000004</v>
      </c>
      <c r="H95" s="44">
        <v>5.6523099999999999</v>
      </c>
      <c r="I95" s="44">
        <v>5.7661100000000003</v>
      </c>
      <c r="J95" s="44">
        <v>5.9745799999999996</v>
      </c>
      <c r="K95" s="44">
        <v>5.9741999999999997</v>
      </c>
      <c r="L95" s="44">
        <v>5.9686399999999997</v>
      </c>
      <c r="M95" s="44">
        <v>5.9757400000000001</v>
      </c>
      <c r="N95" s="44">
        <v>5.9798099999999996</v>
      </c>
      <c r="O95" s="44">
        <v>6.0270900000000003</v>
      </c>
      <c r="P95" s="44">
        <v>6.0194999999999999</v>
      </c>
      <c r="Q95" s="44">
        <v>6.02</v>
      </c>
      <c r="R95" s="44">
        <v>6.0116899999999998</v>
      </c>
      <c r="S95" s="44">
        <v>6.0020699999999998</v>
      </c>
      <c r="T95" s="44">
        <v>5.9254300000000004</v>
      </c>
      <c r="U95" s="44">
        <v>5.9477700000000002</v>
      </c>
      <c r="V95" s="44">
        <v>5.8404400000000001</v>
      </c>
      <c r="W95" s="44">
        <v>5.7737100000000003</v>
      </c>
      <c r="X95" s="44">
        <v>5.6108099999999999</v>
      </c>
      <c r="Y95" s="44">
        <v>5.5031699999999999</v>
      </c>
    </row>
    <row r="96" spans="1:25" x14ac:dyDescent="0.2">
      <c r="A96" s="43">
        <v>17</v>
      </c>
      <c r="B96" s="44">
        <v>5.31799</v>
      </c>
      <c r="C96" s="44">
        <v>5.25603</v>
      </c>
      <c r="D96" s="44">
        <v>5.2220399999999998</v>
      </c>
      <c r="E96" s="44">
        <v>5.2327399999999997</v>
      </c>
      <c r="F96" s="44">
        <v>5.3168300000000004</v>
      </c>
      <c r="G96" s="44">
        <v>5.4586600000000001</v>
      </c>
      <c r="H96" s="44">
        <v>5.6678499999999996</v>
      </c>
      <c r="I96" s="44">
        <v>5.9057599999999999</v>
      </c>
      <c r="J96" s="44">
        <v>6.0519400000000001</v>
      </c>
      <c r="K96" s="44">
        <v>6.0304500000000001</v>
      </c>
      <c r="L96" s="44">
        <v>6.0431299999999997</v>
      </c>
      <c r="M96" s="44">
        <v>6.0514400000000004</v>
      </c>
      <c r="N96" s="44">
        <v>6.05199</v>
      </c>
      <c r="O96" s="44">
        <v>6.0541400000000003</v>
      </c>
      <c r="P96" s="44">
        <v>6.0625499999999999</v>
      </c>
      <c r="Q96" s="44">
        <v>6.0726300000000002</v>
      </c>
      <c r="R96" s="44">
        <v>6.0464500000000001</v>
      </c>
      <c r="S96" s="44">
        <v>6.0290499999999998</v>
      </c>
      <c r="T96" s="44">
        <v>5.99878</v>
      </c>
      <c r="U96" s="44">
        <v>6.0052199999999996</v>
      </c>
      <c r="V96" s="44">
        <v>5.9584599999999996</v>
      </c>
      <c r="W96" s="44">
        <v>5.8236100000000004</v>
      </c>
      <c r="X96" s="44">
        <v>5.6743899999999998</v>
      </c>
      <c r="Y96" s="44">
        <v>5.5220099999999999</v>
      </c>
    </row>
    <row r="97" spans="1:25" x14ac:dyDescent="0.2">
      <c r="A97" s="43">
        <v>18</v>
      </c>
      <c r="B97" s="44">
        <v>5.4206700000000003</v>
      </c>
      <c r="C97" s="44">
        <v>5.28247</v>
      </c>
      <c r="D97" s="44">
        <v>5.2583599999999997</v>
      </c>
      <c r="E97" s="44">
        <v>5.2643599999999999</v>
      </c>
      <c r="F97" s="44">
        <v>5.3236400000000001</v>
      </c>
      <c r="G97" s="44">
        <v>5.4861500000000003</v>
      </c>
      <c r="H97" s="44">
        <v>5.6267899999999997</v>
      </c>
      <c r="I97" s="44">
        <v>5.8362800000000004</v>
      </c>
      <c r="J97" s="44">
        <v>5.9713099999999999</v>
      </c>
      <c r="K97" s="44">
        <v>5.9465000000000003</v>
      </c>
      <c r="L97" s="44">
        <v>5.9567899999999998</v>
      </c>
      <c r="M97" s="44">
        <v>5.9704800000000002</v>
      </c>
      <c r="N97" s="44">
        <v>5.9637799999999999</v>
      </c>
      <c r="O97" s="44">
        <v>5.9732500000000002</v>
      </c>
      <c r="P97" s="44">
        <v>5.9872800000000002</v>
      </c>
      <c r="Q97" s="44">
        <v>5.9602399999999998</v>
      </c>
      <c r="R97" s="44">
        <v>5.8861400000000001</v>
      </c>
      <c r="S97" s="44">
        <v>5.9130799999999999</v>
      </c>
      <c r="T97" s="44">
        <v>5.8074300000000001</v>
      </c>
      <c r="U97" s="44">
        <v>5.9279599999999997</v>
      </c>
      <c r="V97" s="44">
        <v>5.8043300000000002</v>
      </c>
      <c r="W97" s="44">
        <v>5.7303899999999999</v>
      </c>
      <c r="X97" s="44">
        <v>5.5446499999999999</v>
      </c>
      <c r="Y97" s="44">
        <v>5.3752500000000003</v>
      </c>
    </row>
    <row r="98" spans="1:25" x14ac:dyDescent="0.2">
      <c r="A98" s="43">
        <v>19</v>
      </c>
      <c r="B98" s="44">
        <v>5.3162599999999998</v>
      </c>
      <c r="C98" s="44">
        <v>5.25535</v>
      </c>
      <c r="D98" s="44">
        <v>5.2328900000000003</v>
      </c>
      <c r="E98" s="44">
        <v>5.2420799999999996</v>
      </c>
      <c r="F98" s="44">
        <v>5.3028899999999997</v>
      </c>
      <c r="G98" s="44">
        <v>5.4524499999999998</v>
      </c>
      <c r="H98" s="44">
        <v>5.6216999999999997</v>
      </c>
      <c r="I98" s="44">
        <v>5.9318200000000001</v>
      </c>
      <c r="J98" s="44">
        <v>6.0706300000000004</v>
      </c>
      <c r="K98" s="44">
        <v>6.1077500000000002</v>
      </c>
      <c r="L98" s="44">
        <v>6.1006</v>
      </c>
      <c r="M98" s="44">
        <v>6.1054300000000001</v>
      </c>
      <c r="N98" s="44">
        <v>6.1035000000000004</v>
      </c>
      <c r="O98" s="44">
        <v>6.1175699999999997</v>
      </c>
      <c r="P98" s="44">
        <v>6.1262400000000001</v>
      </c>
      <c r="Q98" s="44">
        <v>6.1264500000000002</v>
      </c>
      <c r="R98" s="44">
        <v>6.1376099999999996</v>
      </c>
      <c r="S98" s="44">
        <v>6.1387400000000003</v>
      </c>
      <c r="T98" s="44">
        <v>6.0980999999999996</v>
      </c>
      <c r="U98" s="44">
        <v>6.0554300000000003</v>
      </c>
      <c r="V98" s="44">
        <v>5.9627800000000004</v>
      </c>
      <c r="W98" s="44">
        <v>5.8345799999999999</v>
      </c>
      <c r="X98" s="44">
        <v>5.6814099999999996</v>
      </c>
      <c r="Y98" s="44">
        <v>5.5228299999999999</v>
      </c>
    </row>
    <row r="99" spans="1:25" x14ac:dyDescent="0.2">
      <c r="A99" s="43">
        <v>20</v>
      </c>
      <c r="B99" s="44">
        <v>5.4907000000000004</v>
      </c>
      <c r="C99" s="44">
        <v>5.3672599999999999</v>
      </c>
      <c r="D99" s="44">
        <v>5.3211300000000001</v>
      </c>
      <c r="E99" s="44">
        <v>5.3435100000000002</v>
      </c>
      <c r="F99" s="44">
        <v>5.3784099999999997</v>
      </c>
      <c r="G99" s="44">
        <v>5.43954</v>
      </c>
      <c r="H99" s="44">
        <v>5.5603499999999997</v>
      </c>
      <c r="I99" s="44">
        <v>5.7073</v>
      </c>
      <c r="J99" s="44">
        <v>5.9541399999999998</v>
      </c>
      <c r="K99" s="44">
        <v>6.0334199999999996</v>
      </c>
      <c r="L99" s="44">
        <v>6.0868200000000003</v>
      </c>
      <c r="M99" s="44">
        <v>6.0846400000000003</v>
      </c>
      <c r="N99" s="44">
        <v>6.0784399999999996</v>
      </c>
      <c r="O99" s="44">
        <v>6.0910500000000001</v>
      </c>
      <c r="P99" s="44">
        <v>6.0803599999999998</v>
      </c>
      <c r="Q99" s="44">
        <v>6.1037299999999997</v>
      </c>
      <c r="R99" s="44">
        <v>6.1265900000000002</v>
      </c>
      <c r="S99" s="44">
        <v>6.1204900000000002</v>
      </c>
      <c r="T99" s="44">
        <v>6.0230899999999998</v>
      </c>
      <c r="U99" s="44">
        <v>6.0072200000000002</v>
      </c>
      <c r="V99" s="44">
        <v>5.9140800000000002</v>
      </c>
      <c r="W99" s="44">
        <v>5.8304900000000002</v>
      </c>
      <c r="X99" s="44">
        <v>5.6032999999999999</v>
      </c>
      <c r="Y99" s="44">
        <v>5.5198799999999997</v>
      </c>
    </row>
    <row r="100" spans="1:25" x14ac:dyDescent="0.2">
      <c r="A100" s="43">
        <v>21</v>
      </c>
      <c r="B100" s="44">
        <v>5.3412499999999996</v>
      </c>
      <c r="C100" s="44">
        <v>5.2649999999999997</v>
      </c>
      <c r="D100" s="44">
        <v>5.2094899999999997</v>
      </c>
      <c r="E100" s="44">
        <v>5.2139699999999998</v>
      </c>
      <c r="F100" s="44">
        <v>5.2223300000000004</v>
      </c>
      <c r="G100" s="44">
        <v>5.2580400000000003</v>
      </c>
      <c r="H100" s="44">
        <v>5.3178299999999998</v>
      </c>
      <c r="I100" s="44">
        <v>5.45871</v>
      </c>
      <c r="J100" s="44">
        <v>5.6180099999999999</v>
      </c>
      <c r="K100" s="44">
        <v>5.7290599999999996</v>
      </c>
      <c r="L100" s="44">
        <v>5.7773899999999996</v>
      </c>
      <c r="M100" s="44">
        <v>5.8183100000000003</v>
      </c>
      <c r="N100" s="44">
        <v>5.8143099999999999</v>
      </c>
      <c r="O100" s="44">
        <v>5.8157199999999998</v>
      </c>
      <c r="P100" s="44">
        <v>5.82925</v>
      </c>
      <c r="Q100" s="44">
        <v>5.85128</v>
      </c>
      <c r="R100" s="44">
        <v>5.8402900000000004</v>
      </c>
      <c r="S100" s="44">
        <v>5.83833</v>
      </c>
      <c r="T100" s="44">
        <v>5.7975300000000001</v>
      </c>
      <c r="U100" s="44">
        <v>5.8186600000000004</v>
      </c>
      <c r="V100" s="44">
        <v>5.7960399999999996</v>
      </c>
      <c r="W100" s="44">
        <v>5.6983699999999997</v>
      </c>
      <c r="X100" s="44">
        <v>5.5200899999999997</v>
      </c>
      <c r="Y100" s="44">
        <v>5.4567300000000003</v>
      </c>
    </row>
    <row r="101" spans="1:25" x14ac:dyDescent="0.2">
      <c r="A101" s="43">
        <v>22</v>
      </c>
      <c r="B101" s="44">
        <v>5.3825000000000003</v>
      </c>
      <c r="C101" s="44">
        <v>5.3070300000000001</v>
      </c>
      <c r="D101" s="44">
        <v>5.2778499999999999</v>
      </c>
      <c r="E101" s="44">
        <v>5.2863100000000003</v>
      </c>
      <c r="F101" s="44">
        <v>5.3406700000000003</v>
      </c>
      <c r="G101" s="44">
        <v>5.4616199999999999</v>
      </c>
      <c r="H101" s="44">
        <v>5.6196099999999998</v>
      </c>
      <c r="I101" s="44">
        <v>5.8715799999999998</v>
      </c>
      <c r="J101" s="44">
        <v>6.0146600000000001</v>
      </c>
      <c r="K101" s="44">
        <v>6.0209000000000001</v>
      </c>
      <c r="L101" s="44">
        <v>6.0207300000000004</v>
      </c>
      <c r="M101" s="44">
        <v>6.0152700000000001</v>
      </c>
      <c r="N101" s="44">
        <v>6.0043499999999996</v>
      </c>
      <c r="O101" s="44">
        <v>6.0132399999999997</v>
      </c>
      <c r="P101" s="44">
        <v>6.0161499999999997</v>
      </c>
      <c r="Q101" s="44">
        <v>6.0265899999999997</v>
      </c>
      <c r="R101" s="44">
        <v>6.0156200000000002</v>
      </c>
      <c r="S101" s="44">
        <v>6.0241800000000003</v>
      </c>
      <c r="T101" s="44">
        <v>5.9747000000000003</v>
      </c>
      <c r="U101" s="44">
        <v>5.9793799999999999</v>
      </c>
      <c r="V101" s="44">
        <v>5.9003699999999997</v>
      </c>
      <c r="W101" s="44">
        <v>5.7535299999999996</v>
      </c>
      <c r="X101" s="44">
        <v>5.5594799999999998</v>
      </c>
      <c r="Y101" s="44">
        <v>5.4791699999999999</v>
      </c>
    </row>
    <row r="102" spans="1:25" x14ac:dyDescent="0.2">
      <c r="A102" s="43">
        <v>23</v>
      </c>
      <c r="B102" s="44">
        <v>5.2927999999999997</v>
      </c>
      <c r="C102" s="44">
        <v>5.25366</v>
      </c>
      <c r="D102" s="44">
        <v>5.2269199999999998</v>
      </c>
      <c r="E102" s="44">
        <v>5.2288600000000001</v>
      </c>
      <c r="F102" s="44">
        <v>5.29406</v>
      </c>
      <c r="G102" s="44">
        <v>5.3926699999999999</v>
      </c>
      <c r="H102" s="44">
        <v>5.5863800000000001</v>
      </c>
      <c r="I102" s="44">
        <v>5.8185399999999996</v>
      </c>
      <c r="J102" s="44">
        <v>5.9576599999999997</v>
      </c>
      <c r="K102" s="44">
        <v>5.9683400000000004</v>
      </c>
      <c r="L102" s="44">
        <v>5.96082</v>
      </c>
      <c r="M102" s="44">
        <v>5.9558299999999997</v>
      </c>
      <c r="N102" s="44">
        <v>5.9457199999999997</v>
      </c>
      <c r="O102" s="44">
        <v>5.9552800000000001</v>
      </c>
      <c r="P102" s="44">
        <v>5.9622999999999999</v>
      </c>
      <c r="Q102" s="44">
        <v>5.9974600000000002</v>
      </c>
      <c r="R102" s="44">
        <v>5.9925499999999996</v>
      </c>
      <c r="S102" s="44">
        <v>5.9985999999999997</v>
      </c>
      <c r="T102" s="44">
        <v>5.9442199999999996</v>
      </c>
      <c r="U102" s="44">
        <v>5.9376499999999997</v>
      </c>
      <c r="V102" s="44">
        <v>5.8308400000000002</v>
      </c>
      <c r="W102" s="44">
        <v>5.7713299999999998</v>
      </c>
      <c r="X102" s="44">
        <v>5.5437599999999998</v>
      </c>
      <c r="Y102" s="44">
        <v>5.4199799999999998</v>
      </c>
    </row>
    <row r="103" spans="1:25" x14ac:dyDescent="0.2">
      <c r="A103" s="43">
        <v>24</v>
      </c>
      <c r="B103" s="44">
        <v>5.3495400000000002</v>
      </c>
      <c r="C103" s="44">
        <v>5.2974100000000002</v>
      </c>
      <c r="D103" s="44">
        <v>5.2801299999999998</v>
      </c>
      <c r="E103" s="44">
        <v>5.3128299999999999</v>
      </c>
      <c r="F103" s="44">
        <v>5.3983699999999999</v>
      </c>
      <c r="G103" s="44">
        <v>5.45885</v>
      </c>
      <c r="H103" s="44">
        <v>5.6861699999999997</v>
      </c>
      <c r="I103" s="44">
        <v>6.0115499999999997</v>
      </c>
      <c r="J103" s="44">
        <v>6.1062799999999999</v>
      </c>
      <c r="K103" s="44">
        <v>6.1206300000000002</v>
      </c>
      <c r="L103" s="44">
        <v>6.1010999999999997</v>
      </c>
      <c r="M103" s="44">
        <v>6.0942299999999996</v>
      </c>
      <c r="N103" s="44">
        <v>6.0795599999999999</v>
      </c>
      <c r="O103" s="44">
        <v>6.0922000000000001</v>
      </c>
      <c r="P103" s="44">
        <v>6.0952099999999998</v>
      </c>
      <c r="Q103" s="44">
        <v>6.1148199999999999</v>
      </c>
      <c r="R103" s="44">
        <v>6.1173099999999998</v>
      </c>
      <c r="S103" s="44">
        <v>6.1324699999999996</v>
      </c>
      <c r="T103" s="44">
        <v>6.0764399999999998</v>
      </c>
      <c r="U103" s="44">
        <v>6.0551899999999996</v>
      </c>
      <c r="V103" s="44">
        <v>5.9855900000000002</v>
      </c>
      <c r="W103" s="44">
        <v>5.8127300000000002</v>
      </c>
      <c r="X103" s="44">
        <v>5.5934799999999996</v>
      </c>
      <c r="Y103" s="44">
        <v>5.5015700000000001</v>
      </c>
    </row>
    <row r="104" spans="1:25" x14ac:dyDescent="0.2">
      <c r="A104" s="43">
        <v>25</v>
      </c>
      <c r="B104" s="44">
        <v>5.3948799999999997</v>
      </c>
      <c r="C104" s="44">
        <v>5.3439800000000002</v>
      </c>
      <c r="D104" s="44">
        <v>5.32057</v>
      </c>
      <c r="E104" s="44">
        <v>5.3596599999999999</v>
      </c>
      <c r="F104" s="44">
        <v>5.4232199999999997</v>
      </c>
      <c r="G104" s="44">
        <v>5.5424699999999998</v>
      </c>
      <c r="H104" s="44">
        <v>5.7691600000000003</v>
      </c>
      <c r="I104" s="44">
        <v>5.9899399999999998</v>
      </c>
      <c r="J104" s="44">
        <v>6.0780200000000004</v>
      </c>
      <c r="K104" s="44">
        <v>6.1010999999999997</v>
      </c>
      <c r="L104" s="44">
        <v>6.0861499999999999</v>
      </c>
      <c r="M104" s="44">
        <v>6.0848800000000001</v>
      </c>
      <c r="N104" s="44">
        <v>6.0674700000000001</v>
      </c>
      <c r="O104" s="44">
        <v>6.0777000000000001</v>
      </c>
      <c r="P104" s="44">
        <v>6.0711500000000003</v>
      </c>
      <c r="Q104" s="44">
        <v>6.09605</v>
      </c>
      <c r="R104" s="44">
        <v>6.09741</v>
      </c>
      <c r="S104" s="44">
        <v>6.1001399999999997</v>
      </c>
      <c r="T104" s="44">
        <v>6.0392099999999997</v>
      </c>
      <c r="U104" s="44">
        <v>6.0303399999999998</v>
      </c>
      <c r="V104" s="44">
        <v>5.9072199999999997</v>
      </c>
      <c r="W104" s="44">
        <v>5.7845399999999998</v>
      </c>
      <c r="X104" s="44">
        <v>5.5871000000000004</v>
      </c>
      <c r="Y104" s="44">
        <v>5.4827399999999997</v>
      </c>
    </row>
    <row r="105" spans="1:25" x14ac:dyDescent="0.2">
      <c r="A105" s="43">
        <v>26</v>
      </c>
      <c r="B105" s="44">
        <v>5.3722099999999999</v>
      </c>
      <c r="C105" s="44">
        <v>5.3140999999999998</v>
      </c>
      <c r="D105" s="44">
        <v>5.3109200000000003</v>
      </c>
      <c r="E105" s="44">
        <v>5.3338900000000002</v>
      </c>
      <c r="F105" s="44">
        <v>5.3838400000000002</v>
      </c>
      <c r="G105" s="44">
        <v>5.5228999999999999</v>
      </c>
      <c r="H105" s="44">
        <v>5.7017600000000002</v>
      </c>
      <c r="I105" s="44">
        <v>6.0160499999999999</v>
      </c>
      <c r="J105" s="44">
        <v>6.0985500000000004</v>
      </c>
      <c r="K105" s="44">
        <v>6.06698</v>
      </c>
      <c r="L105" s="44">
        <v>6.06196</v>
      </c>
      <c r="M105" s="44">
        <v>6.0749500000000003</v>
      </c>
      <c r="N105" s="44">
        <v>6.0550499999999996</v>
      </c>
      <c r="O105" s="44">
        <v>6.0724600000000004</v>
      </c>
      <c r="P105" s="44">
        <v>6.0721999999999996</v>
      </c>
      <c r="Q105" s="44">
        <v>6.0856199999999996</v>
      </c>
      <c r="R105" s="44">
        <v>6.1028200000000004</v>
      </c>
      <c r="S105" s="44">
        <v>6.0990000000000002</v>
      </c>
      <c r="T105" s="44">
        <v>6.0532700000000004</v>
      </c>
      <c r="U105" s="44">
        <v>6.0168400000000002</v>
      </c>
      <c r="V105" s="44">
        <v>5.91099</v>
      </c>
      <c r="W105" s="44">
        <v>5.8059000000000003</v>
      </c>
      <c r="X105" s="44">
        <v>5.5849200000000003</v>
      </c>
      <c r="Y105" s="44">
        <v>5.52475</v>
      </c>
    </row>
    <row r="106" spans="1:25" x14ac:dyDescent="0.2">
      <c r="A106" s="43">
        <v>27</v>
      </c>
      <c r="B106" s="44">
        <v>5.5711899999999996</v>
      </c>
      <c r="C106" s="44">
        <v>5.5263400000000003</v>
      </c>
      <c r="D106" s="44">
        <v>5.4416799999999999</v>
      </c>
      <c r="E106" s="44">
        <v>5.4221500000000002</v>
      </c>
      <c r="F106" s="44">
        <v>5.4497</v>
      </c>
      <c r="G106" s="44">
        <v>5.4969599999999996</v>
      </c>
      <c r="H106" s="44">
        <v>5.6397700000000004</v>
      </c>
      <c r="I106" s="44">
        <v>5.7721299999999998</v>
      </c>
      <c r="J106" s="44">
        <v>5.9281899999999998</v>
      </c>
      <c r="K106" s="44">
        <v>5.9887199999999998</v>
      </c>
      <c r="L106" s="44">
        <v>6.0074300000000003</v>
      </c>
      <c r="M106" s="44">
        <v>6.0008900000000001</v>
      </c>
      <c r="N106" s="44">
        <v>6.0020199999999999</v>
      </c>
      <c r="O106" s="44">
        <v>6.0088499999999998</v>
      </c>
      <c r="P106" s="44">
        <v>6.02196</v>
      </c>
      <c r="Q106" s="44">
        <v>6.0005300000000004</v>
      </c>
      <c r="R106" s="44">
        <v>6.00908</v>
      </c>
      <c r="S106" s="44">
        <v>6.0202200000000001</v>
      </c>
      <c r="T106" s="44">
        <v>5.9673100000000003</v>
      </c>
      <c r="U106" s="44">
        <v>5.9767200000000003</v>
      </c>
      <c r="V106" s="44">
        <v>5.9525199999999998</v>
      </c>
      <c r="W106" s="44">
        <v>5.8416600000000001</v>
      </c>
      <c r="X106" s="44">
        <v>5.6886400000000004</v>
      </c>
      <c r="Y106" s="44">
        <v>5.5755400000000002</v>
      </c>
    </row>
    <row r="107" spans="1:25" ht="15.75" customHeight="1" x14ac:dyDescent="0.2">
      <c r="A107" s="43">
        <v>28</v>
      </c>
      <c r="B107" s="44">
        <v>5.5039499999999997</v>
      </c>
      <c r="C107" s="44">
        <v>5.4554</v>
      </c>
      <c r="D107" s="44">
        <v>5.3690199999999999</v>
      </c>
      <c r="E107" s="44">
        <v>5.3690600000000002</v>
      </c>
      <c r="F107" s="44">
        <v>5.3805500000000004</v>
      </c>
      <c r="G107" s="44">
        <v>5.4021400000000002</v>
      </c>
      <c r="H107" s="44">
        <v>5.5144599999999997</v>
      </c>
      <c r="I107" s="44">
        <v>5.6477399999999998</v>
      </c>
      <c r="J107" s="44">
        <v>5.7720099999999999</v>
      </c>
      <c r="K107" s="44">
        <v>5.8589900000000004</v>
      </c>
      <c r="L107" s="44">
        <v>5.9221300000000001</v>
      </c>
      <c r="M107" s="44">
        <v>5.9300199999999998</v>
      </c>
      <c r="N107" s="44">
        <v>5.9323899999999998</v>
      </c>
      <c r="O107" s="44">
        <v>5.9502499999999996</v>
      </c>
      <c r="P107" s="44">
        <v>5.9615799999999997</v>
      </c>
      <c r="Q107" s="44">
        <v>5.9780699999999998</v>
      </c>
      <c r="R107" s="44">
        <v>6.0384099999999998</v>
      </c>
      <c r="S107" s="44">
        <v>6.0374699999999999</v>
      </c>
      <c r="T107" s="44">
        <v>5.9905200000000001</v>
      </c>
      <c r="U107" s="44">
        <v>5.9433100000000003</v>
      </c>
      <c r="V107" s="44">
        <v>5.8978400000000004</v>
      </c>
      <c r="W107" s="44">
        <v>5.7964500000000001</v>
      </c>
      <c r="X107" s="44">
        <v>5.6459000000000001</v>
      </c>
      <c r="Y107" s="44">
        <v>5.54495</v>
      </c>
    </row>
    <row r="108" spans="1:25" x14ac:dyDescent="0.2">
      <c r="A108" s="43">
        <v>29</v>
      </c>
      <c r="B108" s="44">
        <v>5.3954800000000001</v>
      </c>
      <c r="C108" s="44">
        <v>5.3574599999999997</v>
      </c>
      <c r="D108" s="44">
        <v>5.3352500000000003</v>
      </c>
      <c r="E108" s="44">
        <v>5.3405100000000001</v>
      </c>
      <c r="F108" s="44">
        <v>5.3717699999999997</v>
      </c>
      <c r="G108" s="44">
        <v>5.4936199999999999</v>
      </c>
      <c r="H108" s="44">
        <v>5.65855</v>
      </c>
      <c r="I108" s="44">
        <v>5.8881699999999997</v>
      </c>
      <c r="J108" s="44">
        <v>6.0102799999999998</v>
      </c>
      <c r="K108" s="44">
        <v>5.9531499999999999</v>
      </c>
      <c r="L108" s="44">
        <v>5.9382400000000004</v>
      </c>
      <c r="M108" s="44">
        <v>5.94625</v>
      </c>
      <c r="N108" s="44">
        <v>5.9515500000000001</v>
      </c>
      <c r="O108" s="44">
        <v>5.9687900000000003</v>
      </c>
      <c r="P108" s="44">
        <v>5.9876699999999996</v>
      </c>
      <c r="Q108" s="44">
        <v>6.0205700000000002</v>
      </c>
      <c r="R108" s="44">
        <v>5.9863299999999997</v>
      </c>
      <c r="S108" s="44">
        <v>5.97471</v>
      </c>
      <c r="T108" s="44">
        <v>5.9710099999999997</v>
      </c>
      <c r="U108" s="44">
        <v>5.96957</v>
      </c>
      <c r="V108" s="44">
        <v>5.8699199999999996</v>
      </c>
      <c r="W108" s="44">
        <v>5.7709599999999996</v>
      </c>
      <c r="X108" s="44">
        <v>5.5647500000000001</v>
      </c>
      <c r="Y108" s="44">
        <v>5.5105199999999996</v>
      </c>
    </row>
    <row r="109" spans="1:25" x14ac:dyDescent="0.2">
      <c r="A109" s="43">
        <v>30</v>
      </c>
      <c r="B109" s="44">
        <v>5.43405</v>
      </c>
      <c r="C109" s="44">
        <v>5.3750099999999996</v>
      </c>
      <c r="D109" s="44">
        <v>5.3533200000000001</v>
      </c>
      <c r="E109" s="44">
        <v>5.3644999999999996</v>
      </c>
      <c r="F109" s="44">
        <v>5.4319300000000004</v>
      </c>
      <c r="G109" s="44">
        <v>5.5728499999999999</v>
      </c>
      <c r="H109" s="44">
        <v>5.7608300000000003</v>
      </c>
      <c r="I109" s="44">
        <v>5.9313900000000004</v>
      </c>
      <c r="J109" s="44">
        <v>6.0463699999999996</v>
      </c>
      <c r="K109" s="44">
        <v>6.0324600000000004</v>
      </c>
      <c r="L109" s="44">
        <v>6.0204000000000004</v>
      </c>
      <c r="M109" s="44">
        <v>6.0243700000000002</v>
      </c>
      <c r="N109" s="44">
        <v>6.0300200000000004</v>
      </c>
      <c r="O109" s="44">
        <v>6.0411200000000003</v>
      </c>
      <c r="P109" s="44">
        <v>6.0753199999999996</v>
      </c>
      <c r="Q109" s="44">
        <v>6.0696099999999999</v>
      </c>
      <c r="R109" s="44">
        <v>6.0589500000000003</v>
      </c>
      <c r="S109" s="44">
        <v>6.0421500000000004</v>
      </c>
      <c r="T109" s="44">
        <v>6.0015900000000002</v>
      </c>
      <c r="U109" s="44">
        <v>5.9964899999999997</v>
      </c>
      <c r="V109" s="44">
        <v>5.8442699999999999</v>
      </c>
      <c r="W109" s="44">
        <v>5.7903900000000004</v>
      </c>
      <c r="X109" s="44">
        <v>5.5811400000000004</v>
      </c>
      <c r="Y109" s="44">
        <v>5.5157299999999996</v>
      </c>
    </row>
    <row r="110" spans="1:25" outlineLevel="1" x14ac:dyDescent="0.2">
      <c r="A110" s="43">
        <v>31</v>
      </c>
      <c r="B110" s="44">
        <v>5.3463900000000004</v>
      </c>
      <c r="C110" s="44">
        <v>5.3036500000000002</v>
      </c>
      <c r="D110" s="44">
        <v>5.2808700000000002</v>
      </c>
      <c r="E110" s="44">
        <v>5.2953099999999997</v>
      </c>
      <c r="F110" s="44">
        <v>5.3685499999999999</v>
      </c>
      <c r="G110" s="44">
        <v>5.5212700000000003</v>
      </c>
      <c r="H110" s="44">
        <v>5.74451</v>
      </c>
      <c r="I110" s="44">
        <v>5.8604700000000003</v>
      </c>
      <c r="J110" s="44">
        <v>5.9935700000000001</v>
      </c>
      <c r="K110" s="44">
        <v>6.0190999999999999</v>
      </c>
      <c r="L110" s="44">
        <v>6.0170500000000002</v>
      </c>
      <c r="M110" s="44">
        <v>6.0293799999999997</v>
      </c>
      <c r="N110" s="44">
        <v>6.0183999999999997</v>
      </c>
      <c r="O110" s="44">
        <v>6.0282999999999998</v>
      </c>
      <c r="P110" s="44">
        <v>6.0298800000000004</v>
      </c>
      <c r="Q110" s="44">
        <v>6.0306499999999996</v>
      </c>
      <c r="R110" s="44">
        <v>6.0195999999999996</v>
      </c>
      <c r="S110" s="44">
        <v>6.0373200000000002</v>
      </c>
      <c r="T110" s="44">
        <v>6.0099799999999997</v>
      </c>
      <c r="U110" s="44">
        <v>5.9877399999999996</v>
      </c>
      <c r="V110" s="44">
        <v>5.9124600000000003</v>
      </c>
      <c r="W110" s="44">
        <v>5.8060999999999998</v>
      </c>
      <c r="X110" s="44">
        <v>5.7120300000000004</v>
      </c>
      <c r="Y110" s="44">
        <v>5.5326199999999996</v>
      </c>
    </row>
    <row r="113" spans="1:25" ht="15.75" customHeight="1" x14ac:dyDescent="0.2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x14ac:dyDescent="0.2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5.9834699999999996</v>
      </c>
      <c r="C115" s="44">
        <v>5.9206399999999997</v>
      </c>
      <c r="D115" s="44">
        <v>5.8982000000000001</v>
      </c>
      <c r="E115" s="44">
        <v>5.8200500000000002</v>
      </c>
      <c r="F115" s="44">
        <v>5.7962100000000003</v>
      </c>
      <c r="G115" s="44">
        <v>5.8028000000000004</v>
      </c>
      <c r="H115" s="44">
        <v>5.8458100000000002</v>
      </c>
      <c r="I115" s="44">
        <v>5.83263</v>
      </c>
      <c r="J115" s="44">
        <v>5.7526599999999997</v>
      </c>
      <c r="K115" s="44">
        <v>5.8146800000000001</v>
      </c>
      <c r="L115" s="44">
        <v>5.94109</v>
      </c>
      <c r="M115" s="44">
        <v>5.9552800000000001</v>
      </c>
      <c r="N115" s="44">
        <v>5.9798499999999999</v>
      </c>
      <c r="O115" s="44">
        <v>6.0146100000000002</v>
      </c>
      <c r="P115" s="44">
        <v>6.0322899999999997</v>
      </c>
      <c r="Q115" s="44">
        <v>6.0870499999999996</v>
      </c>
      <c r="R115" s="44">
        <v>6.1097099999999998</v>
      </c>
      <c r="S115" s="44">
        <v>6.1094799999999996</v>
      </c>
      <c r="T115" s="44">
        <v>6.1065699999999996</v>
      </c>
      <c r="U115" s="44">
        <v>6.11287</v>
      </c>
      <c r="V115" s="44">
        <v>6.1058500000000002</v>
      </c>
      <c r="W115" s="44">
        <v>6.10215</v>
      </c>
      <c r="X115" s="44">
        <v>6.0346000000000002</v>
      </c>
      <c r="Y115" s="44">
        <v>5.9415800000000001</v>
      </c>
    </row>
    <row r="116" spans="1:25" x14ac:dyDescent="0.2">
      <c r="A116" s="43">
        <v>2</v>
      </c>
      <c r="B116" s="44">
        <v>5.9760799999999996</v>
      </c>
      <c r="C116" s="44">
        <v>5.8437099999999997</v>
      </c>
      <c r="D116" s="44">
        <v>5.7438399999999996</v>
      </c>
      <c r="E116" s="44">
        <v>5.7117399999999998</v>
      </c>
      <c r="F116" s="44">
        <v>5.7114799999999999</v>
      </c>
      <c r="G116" s="44">
        <v>5.7467199999999998</v>
      </c>
      <c r="H116" s="44">
        <v>5.8317199999999998</v>
      </c>
      <c r="I116" s="44">
        <v>6.0206499999999998</v>
      </c>
      <c r="J116" s="44">
        <v>6.1240500000000004</v>
      </c>
      <c r="K116" s="44">
        <v>6.2609300000000001</v>
      </c>
      <c r="L116" s="44">
        <v>6.4050500000000001</v>
      </c>
      <c r="M116" s="44">
        <v>6.4192600000000004</v>
      </c>
      <c r="N116" s="44">
        <v>6.4196799999999996</v>
      </c>
      <c r="O116" s="44">
        <v>6.4279400000000004</v>
      </c>
      <c r="P116" s="44">
        <v>6.4267599999999998</v>
      </c>
      <c r="Q116" s="44">
        <v>6.4386099999999997</v>
      </c>
      <c r="R116" s="44">
        <v>6.4558</v>
      </c>
      <c r="S116" s="44">
        <v>6.45505</v>
      </c>
      <c r="T116" s="44">
        <v>6.4503700000000004</v>
      </c>
      <c r="U116" s="44">
        <v>6.4503199999999996</v>
      </c>
      <c r="V116" s="44">
        <v>6.43675</v>
      </c>
      <c r="W116" s="44">
        <v>6.4338800000000003</v>
      </c>
      <c r="X116" s="44">
        <v>6.3124000000000002</v>
      </c>
      <c r="Y116" s="44">
        <v>6.0872400000000004</v>
      </c>
    </row>
    <row r="117" spans="1:25" x14ac:dyDescent="0.2">
      <c r="A117" s="43">
        <v>3</v>
      </c>
      <c r="B117" s="44">
        <v>5.9224800000000002</v>
      </c>
      <c r="C117" s="44">
        <v>5.8645199999999997</v>
      </c>
      <c r="D117" s="44">
        <v>5.8600399999999997</v>
      </c>
      <c r="E117" s="44">
        <v>5.8330099999999998</v>
      </c>
      <c r="F117" s="44">
        <v>5.8221699999999998</v>
      </c>
      <c r="G117" s="44">
        <v>5.9037300000000004</v>
      </c>
      <c r="H117" s="44">
        <v>5.9928900000000001</v>
      </c>
      <c r="I117" s="44">
        <v>6.1302199999999996</v>
      </c>
      <c r="J117" s="44">
        <v>6.27013</v>
      </c>
      <c r="K117" s="44">
        <v>6.4322100000000004</v>
      </c>
      <c r="L117" s="44">
        <v>6.4631600000000002</v>
      </c>
      <c r="M117" s="44">
        <v>6.4661499999999998</v>
      </c>
      <c r="N117" s="44">
        <v>6.4612499999999997</v>
      </c>
      <c r="O117" s="44">
        <v>6.4632800000000001</v>
      </c>
      <c r="P117" s="44">
        <v>6.4517600000000002</v>
      </c>
      <c r="Q117" s="44">
        <v>6.4536499999999997</v>
      </c>
      <c r="R117" s="44">
        <v>6.4840400000000002</v>
      </c>
      <c r="S117" s="44">
        <v>6.5107200000000001</v>
      </c>
      <c r="T117" s="44">
        <v>6.5042</v>
      </c>
      <c r="U117" s="44">
        <v>6.4829100000000004</v>
      </c>
      <c r="V117" s="44">
        <v>6.4572200000000004</v>
      </c>
      <c r="W117" s="44">
        <v>6.3628200000000001</v>
      </c>
      <c r="X117" s="44">
        <v>6.1912700000000003</v>
      </c>
      <c r="Y117" s="44">
        <v>6.0320200000000002</v>
      </c>
    </row>
    <row r="118" spans="1:25" x14ac:dyDescent="0.2">
      <c r="A118" s="43">
        <v>4</v>
      </c>
      <c r="B118" s="44">
        <v>5.95425</v>
      </c>
      <c r="C118" s="44">
        <v>5.8919699999999997</v>
      </c>
      <c r="D118" s="44">
        <v>5.8529400000000003</v>
      </c>
      <c r="E118" s="44">
        <v>5.8166000000000002</v>
      </c>
      <c r="F118" s="44">
        <v>5.8266200000000001</v>
      </c>
      <c r="G118" s="44">
        <v>5.8693799999999996</v>
      </c>
      <c r="H118" s="44">
        <v>5.9155100000000003</v>
      </c>
      <c r="I118" s="44">
        <v>6.0727000000000002</v>
      </c>
      <c r="J118" s="44">
        <v>6.2711699999999997</v>
      </c>
      <c r="K118" s="44">
        <v>6.4408500000000002</v>
      </c>
      <c r="L118" s="44">
        <v>6.5322399999999998</v>
      </c>
      <c r="M118" s="44">
        <v>6.5303100000000001</v>
      </c>
      <c r="N118" s="44">
        <v>6.5308700000000002</v>
      </c>
      <c r="O118" s="44">
        <v>6.5351299999999997</v>
      </c>
      <c r="P118" s="44">
        <v>6.5285500000000001</v>
      </c>
      <c r="Q118" s="44">
        <v>6.5348100000000002</v>
      </c>
      <c r="R118" s="44">
        <v>6.5519600000000002</v>
      </c>
      <c r="S118" s="44">
        <v>6.5528399999999998</v>
      </c>
      <c r="T118" s="44">
        <v>6.5372599999999998</v>
      </c>
      <c r="U118" s="44">
        <v>6.5335700000000001</v>
      </c>
      <c r="V118" s="44">
        <v>6.5035400000000001</v>
      </c>
      <c r="W118" s="44">
        <v>6.3764399999999997</v>
      </c>
      <c r="X118" s="44">
        <v>6.1532099999999996</v>
      </c>
      <c r="Y118" s="44">
        <v>6.0125200000000003</v>
      </c>
    </row>
    <row r="119" spans="1:25" x14ac:dyDescent="0.2">
      <c r="A119" s="43">
        <v>5</v>
      </c>
      <c r="B119" s="44">
        <v>5.9666600000000001</v>
      </c>
      <c r="C119" s="44">
        <v>5.93283</v>
      </c>
      <c r="D119" s="44">
        <v>5.87629</v>
      </c>
      <c r="E119" s="44">
        <v>5.8966900000000004</v>
      </c>
      <c r="F119" s="44">
        <v>5.9300600000000001</v>
      </c>
      <c r="G119" s="44">
        <v>5.9432700000000001</v>
      </c>
      <c r="H119" s="44">
        <v>5.9921300000000004</v>
      </c>
      <c r="I119" s="44">
        <v>6.1173099999999998</v>
      </c>
      <c r="J119" s="44">
        <v>6.3572600000000001</v>
      </c>
      <c r="K119" s="44">
        <v>6.4768999999999997</v>
      </c>
      <c r="L119" s="44">
        <v>6.5784500000000001</v>
      </c>
      <c r="M119" s="44">
        <v>6.5793699999999999</v>
      </c>
      <c r="N119" s="44">
        <v>6.5745100000000001</v>
      </c>
      <c r="O119" s="44">
        <v>6.5842200000000002</v>
      </c>
      <c r="P119" s="44">
        <v>6.58094</v>
      </c>
      <c r="Q119" s="44">
        <v>6.6052</v>
      </c>
      <c r="R119" s="44">
        <v>6.6169000000000002</v>
      </c>
      <c r="S119" s="44">
        <v>6.60907</v>
      </c>
      <c r="T119" s="44">
        <v>6.5966500000000003</v>
      </c>
      <c r="U119" s="44">
        <v>6.5671600000000003</v>
      </c>
      <c r="V119" s="44">
        <v>6.5111100000000004</v>
      </c>
      <c r="W119" s="44">
        <v>6.4091399999999998</v>
      </c>
      <c r="X119" s="44">
        <v>6.1676399999999996</v>
      </c>
      <c r="Y119" s="44">
        <v>6.0265500000000003</v>
      </c>
    </row>
    <row r="120" spans="1:25" x14ac:dyDescent="0.2">
      <c r="A120" s="43">
        <v>6</v>
      </c>
      <c r="B120" s="44">
        <v>5.9809099999999997</v>
      </c>
      <c r="C120" s="44">
        <v>5.94712</v>
      </c>
      <c r="D120" s="44">
        <v>5.8491499999999998</v>
      </c>
      <c r="E120" s="44">
        <v>5.8143200000000004</v>
      </c>
      <c r="F120" s="44">
        <v>5.9364100000000004</v>
      </c>
      <c r="G120" s="44">
        <v>5.9578899999999999</v>
      </c>
      <c r="H120" s="44">
        <v>5.9949899999999996</v>
      </c>
      <c r="I120" s="44">
        <v>6.1044499999999999</v>
      </c>
      <c r="J120" s="44">
        <v>6.2882899999999999</v>
      </c>
      <c r="K120" s="44">
        <v>6.4665499999999998</v>
      </c>
      <c r="L120" s="44">
        <v>6.57606</v>
      </c>
      <c r="M120" s="44">
        <v>6.5812600000000003</v>
      </c>
      <c r="N120" s="44">
        <v>6.5831400000000002</v>
      </c>
      <c r="O120" s="44">
        <v>6.5830900000000003</v>
      </c>
      <c r="P120" s="44">
        <v>6.5770400000000002</v>
      </c>
      <c r="Q120" s="44">
        <v>6.5937900000000003</v>
      </c>
      <c r="R120" s="44">
        <v>6.6129499999999997</v>
      </c>
      <c r="S120" s="44">
        <v>6.6104900000000004</v>
      </c>
      <c r="T120" s="44">
        <v>6.59884</v>
      </c>
      <c r="U120" s="44">
        <v>6.5922000000000001</v>
      </c>
      <c r="V120" s="44">
        <v>6.5604899999999997</v>
      </c>
      <c r="W120" s="44">
        <v>6.51586</v>
      </c>
      <c r="X120" s="44">
        <v>6.2949700000000002</v>
      </c>
      <c r="Y120" s="44">
        <v>6.1246200000000002</v>
      </c>
    </row>
    <row r="121" spans="1:25" x14ac:dyDescent="0.2">
      <c r="A121" s="43">
        <v>7</v>
      </c>
      <c r="B121" s="44">
        <v>6.0437900000000004</v>
      </c>
      <c r="C121" s="44">
        <v>6.01919</v>
      </c>
      <c r="D121" s="44">
        <v>5.9624300000000003</v>
      </c>
      <c r="E121" s="44">
        <v>5.9462400000000004</v>
      </c>
      <c r="F121" s="44">
        <v>5.9872199999999998</v>
      </c>
      <c r="G121" s="44">
        <v>5.9893299999999998</v>
      </c>
      <c r="H121" s="44">
        <v>6.0451800000000002</v>
      </c>
      <c r="I121" s="44">
        <v>6.1465500000000004</v>
      </c>
      <c r="J121" s="44">
        <v>6.32578</v>
      </c>
      <c r="K121" s="44">
        <v>6.4047799999999997</v>
      </c>
      <c r="L121" s="44">
        <v>6.5412600000000003</v>
      </c>
      <c r="M121" s="44">
        <v>6.5754299999999999</v>
      </c>
      <c r="N121" s="44">
        <v>6.5640599999999996</v>
      </c>
      <c r="O121" s="44">
        <v>6.56874</v>
      </c>
      <c r="P121" s="44">
        <v>6.5819200000000002</v>
      </c>
      <c r="Q121" s="44">
        <v>6.6020799999999999</v>
      </c>
      <c r="R121" s="44">
        <v>6.61496</v>
      </c>
      <c r="S121" s="44">
        <v>6.6014099999999996</v>
      </c>
      <c r="T121" s="44">
        <v>6.6007899999999999</v>
      </c>
      <c r="U121" s="44">
        <v>6.5805899999999999</v>
      </c>
      <c r="V121" s="44">
        <v>6.5487099999999998</v>
      </c>
      <c r="W121" s="44">
        <v>6.5039800000000003</v>
      </c>
      <c r="X121" s="44">
        <v>6.2914899999999996</v>
      </c>
      <c r="Y121" s="44">
        <v>6.1272599999999997</v>
      </c>
    </row>
    <row r="122" spans="1:25" x14ac:dyDescent="0.2">
      <c r="A122" s="43">
        <v>8</v>
      </c>
      <c r="B122" s="44">
        <v>6.0595600000000003</v>
      </c>
      <c r="C122" s="44">
        <v>6.01037</v>
      </c>
      <c r="D122" s="44">
        <v>5.9698500000000001</v>
      </c>
      <c r="E122" s="44">
        <v>5.9648399999999997</v>
      </c>
      <c r="F122" s="44">
        <v>5.9790599999999996</v>
      </c>
      <c r="G122" s="44">
        <v>5.9883300000000004</v>
      </c>
      <c r="H122" s="44">
        <v>6.0590400000000004</v>
      </c>
      <c r="I122" s="44">
        <v>6.2119400000000002</v>
      </c>
      <c r="J122" s="44">
        <v>6.36721</v>
      </c>
      <c r="K122" s="44">
        <v>6.5105399999999998</v>
      </c>
      <c r="L122" s="44">
        <v>6.5669000000000004</v>
      </c>
      <c r="M122" s="44">
        <v>6.5707000000000004</v>
      </c>
      <c r="N122" s="44">
        <v>6.5682700000000001</v>
      </c>
      <c r="O122" s="44">
        <v>6.5928300000000002</v>
      </c>
      <c r="P122" s="44">
        <v>6.5688899999999997</v>
      </c>
      <c r="Q122" s="44">
        <v>6.6051700000000002</v>
      </c>
      <c r="R122" s="44">
        <v>6.5868099999999998</v>
      </c>
      <c r="S122" s="44">
        <v>6.5886899999999997</v>
      </c>
      <c r="T122" s="44">
        <v>6.5697900000000002</v>
      </c>
      <c r="U122" s="44">
        <v>6.5540399999999996</v>
      </c>
      <c r="V122" s="44">
        <v>6.5439699999999998</v>
      </c>
      <c r="W122" s="44">
        <v>6.4450399999999997</v>
      </c>
      <c r="X122" s="44">
        <v>6.2477900000000002</v>
      </c>
      <c r="Y122" s="44">
        <v>6.0472099999999998</v>
      </c>
    </row>
    <row r="123" spans="1:25" x14ac:dyDescent="0.2">
      <c r="A123" s="43">
        <v>9</v>
      </c>
      <c r="B123" s="44">
        <v>5.97133</v>
      </c>
      <c r="C123" s="44">
        <v>5.9281800000000002</v>
      </c>
      <c r="D123" s="44">
        <v>5.8742099999999997</v>
      </c>
      <c r="E123" s="44">
        <v>5.87399</v>
      </c>
      <c r="F123" s="44">
        <v>5.92056</v>
      </c>
      <c r="G123" s="44">
        <v>6.0032100000000002</v>
      </c>
      <c r="H123" s="44">
        <v>6.2126000000000001</v>
      </c>
      <c r="I123" s="44">
        <v>6.4550900000000002</v>
      </c>
      <c r="J123" s="44">
        <v>6.6405099999999999</v>
      </c>
      <c r="K123" s="44">
        <v>6.6529100000000003</v>
      </c>
      <c r="L123" s="44">
        <v>6.6552600000000002</v>
      </c>
      <c r="M123" s="44">
        <v>6.66167</v>
      </c>
      <c r="N123" s="44">
        <v>6.6554599999999997</v>
      </c>
      <c r="O123" s="44">
        <v>6.6638099999999998</v>
      </c>
      <c r="P123" s="44">
        <v>6.6634700000000002</v>
      </c>
      <c r="Q123" s="44">
        <v>6.6607099999999999</v>
      </c>
      <c r="R123" s="44">
        <v>6.6619299999999999</v>
      </c>
      <c r="S123" s="44">
        <v>6.6513999999999998</v>
      </c>
      <c r="T123" s="44">
        <v>6.6280700000000001</v>
      </c>
      <c r="U123" s="44">
        <v>6.6207500000000001</v>
      </c>
      <c r="V123" s="44">
        <v>6.5527800000000003</v>
      </c>
      <c r="W123" s="44">
        <v>6.4575199999999997</v>
      </c>
      <c r="X123" s="44">
        <v>6.2573299999999996</v>
      </c>
      <c r="Y123" s="44">
        <v>6.0276699999999996</v>
      </c>
    </row>
    <row r="124" spans="1:25" x14ac:dyDescent="0.2">
      <c r="A124" s="43">
        <v>10</v>
      </c>
      <c r="B124" s="44">
        <v>5.9502499999999996</v>
      </c>
      <c r="C124" s="44">
        <v>5.91221</v>
      </c>
      <c r="D124" s="44">
        <v>5.9024900000000002</v>
      </c>
      <c r="E124" s="44">
        <v>5.9186100000000001</v>
      </c>
      <c r="F124" s="44">
        <v>5.9998199999999997</v>
      </c>
      <c r="G124" s="44">
        <v>6.0933599999999997</v>
      </c>
      <c r="H124" s="44">
        <v>6.3416499999999996</v>
      </c>
      <c r="I124" s="44">
        <v>6.5713900000000001</v>
      </c>
      <c r="J124" s="44">
        <v>6.6705300000000003</v>
      </c>
      <c r="K124" s="44">
        <v>6.6789100000000001</v>
      </c>
      <c r="L124" s="44">
        <v>6.6749700000000001</v>
      </c>
      <c r="M124" s="44">
        <v>6.69292</v>
      </c>
      <c r="N124" s="44">
        <v>6.6841600000000003</v>
      </c>
      <c r="O124" s="44">
        <v>6.6902499999999998</v>
      </c>
      <c r="P124" s="44">
        <v>6.6882999999999999</v>
      </c>
      <c r="Q124" s="44">
        <v>6.6927500000000002</v>
      </c>
      <c r="R124" s="44">
        <v>6.6923000000000004</v>
      </c>
      <c r="S124" s="44">
        <v>6.6827500000000004</v>
      </c>
      <c r="T124" s="44">
        <v>6.6539999999999999</v>
      </c>
      <c r="U124" s="44">
        <v>6.66256</v>
      </c>
      <c r="V124" s="44">
        <v>6.5749199999999997</v>
      </c>
      <c r="W124" s="44">
        <v>6.4836499999999999</v>
      </c>
      <c r="X124" s="44">
        <v>6.3043100000000001</v>
      </c>
      <c r="Y124" s="44">
        <v>6.0461400000000003</v>
      </c>
    </row>
    <row r="125" spans="1:25" x14ac:dyDescent="0.2">
      <c r="A125" s="43">
        <v>11</v>
      </c>
      <c r="B125" s="44">
        <v>6.0328099999999996</v>
      </c>
      <c r="C125" s="44">
        <v>5.9791299999999996</v>
      </c>
      <c r="D125" s="44">
        <v>5.9416399999999996</v>
      </c>
      <c r="E125" s="44">
        <v>5.9934599999999998</v>
      </c>
      <c r="F125" s="44">
        <v>6.0586099999999998</v>
      </c>
      <c r="G125" s="44">
        <v>6.1348599999999998</v>
      </c>
      <c r="H125" s="44">
        <v>6.3911100000000003</v>
      </c>
      <c r="I125" s="44">
        <v>6.6604299999999999</v>
      </c>
      <c r="J125" s="44">
        <v>6.7318499999999997</v>
      </c>
      <c r="K125" s="44">
        <v>6.7374299999999998</v>
      </c>
      <c r="L125" s="44">
        <v>6.7442900000000003</v>
      </c>
      <c r="M125" s="44">
        <v>6.7410300000000003</v>
      </c>
      <c r="N125" s="44">
        <v>6.7342899999999997</v>
      </c>
      <c r="O125" s="44">
        <v>6.7495799999999999</v>
      </c>
      <c r="P125" s="44">
        <v>6.7578100000000001</v>
      </c>
      <c r="Q125" s="44">
        <v>6.7594099999999999</v>
      </c>
      <c r="R125" s="44">
        <v>6.75251</v>
      </c>
      <c r="S125" s="44">
        <v>6.7215199999999999</v>
      </c>
      <c r="T125" s="44">
        <v>6.6641199999999996</v>
      </c>
      <c r="U125" s="44">
        <v>6.6846500000000004</v>
      </c>
      <c r="V125" s="44">
        <v>6.5788700000000002</v>
      </c>
      <c r="W125" s="44">
        <v>6.5084400000000002</v>
      </c>
      <c r="X125" s="44">
        <v>6.31921</v>
      </c>
      <c r="Y125" s="44">
        <v>6.0519999999999996</v>
      </c>
    </row>
    <row r="126" spans="1:25" x14ac:dyDescent="0.2">
      <c r="A126" s="43">
        <v>12</v>
      </c>
      <c r="B126" s="44">
        <v>5.9913499999999997</v>
      </c>
      <c r="C126" s="44">
        <v>5.9261100000000004</v>
      </c>
      <c r="D126" s="44">
        <v>5.8729300000000002</v>
      </c>
      <c r="E126" s="44">
        <v>5.9081000000000001</v>
      </c>
      <c r="F126" s="44">
        <v>5.9847099999999998</v>
      </c>
      <c r="G126" s="44">
        <v>6.1151999999999997</v>
      </c>
      <c r="H126" s="44">
        <v>6.3577000000000004</v>
      </c>
      <c r="I126" s="44">
        <v>6.5259</v>
      </c>
      <c r="J126" s="44">
        <v>6.6231099999999996</v>
      </c>
      <c r="K126" s="44">
        <v>6.6305199999999997</v>
      </c>
      <c r="L126" s="44">
        <v>6.6372999999999998</v>
      </c>
      <c r="M126" s="44">
        <v>6.6468999999999996</v>
      </c>
      <c r="N126" s="44">
        <v>6.6323800000000004</v>
      </c>
      <c r="O126" s="44">
        <v>6.6378300000000001</v>
      </c>
      <c r="P126" s="44">
        <v>6.6356700000000002</v>
      </c>
      <c r="Q126" s="44">
        <v>6.6268099999999999</v>
      </c>
      <c r="R126" s="44">
        <v>6.6386200000000004</v>
      </c>
      <c r="S126" s="44">
        <v>6.6250900000000001</v>
      </c>
      <c r="T126" s="44">
        <v>6.61294</v>
      </c>
      <c r="U126" s="44">
        <v>6.6173000000000002</v>
      </c>
      <c r="V126" s="44">
        <v>6.59544</v>
      </c>
      <c r="W126" s="44">
        <v>6.5296200000000004</v>
      </c>
      <c r="X126" s="44">
        <v>6.3441700000000001</v>
      </c>
      <c r="Y126" s="44">
        <v>6.1551499999999999</v>
      </c>
    </row>
    <row r="127" spans="1:25" x14ac:dyDescent="0.2">
      <c r="A127" s="43">
        <v>13</v>
      </c>
      <c r="B127" s="44">
        <v>6.2763299999999997</v>
      </c>
      <c r="C127" s="44">
        <v>6.1381399999999999</v>
      </c>
      <c r="D127" s="44">
        <v>6.1021900000000002</v>
      </c>
      <c r="E127" s="44">
        <v>6.10032</v>
      </c>
      <c r="F127" s="44">
        <v>6.1572899999999997</v>
      </c>
      <c r="G127" s="44">
        <v>6.2580200000000001</v>
      </c>
      <c r="H127" s="44">
        <v>6.3399799999999997</v>
      </c>
      <c r="I127" s="44">
        <v>6.4134399999999996</v>
      </c>
      <c r="J127" s="44">
        <v>6.5327999999999999</v>
      </c>
      <c r="K127" s="44">
        <v>6.9498100000000003</v>
      </c>
      <c r="L127" s="44">
        <v>6.9822100000000002</v>
      </c>
      <c r="M127" s="44">
        <v>6.9833499999999997</v>
      </c>
      <c r="N127" s="44">
        <v>6.9684100000000004</v>
      </c>
      <c r="O127" s="44">
        <v>6.9917999999999996</v>
      </c>
      <c r="P127" s="44">
        <v>6.9693199999999997</v>
      </c>
      <c r="Q127" s="44">
        <v>6.9872300000000003</v>
      </c>
      <c r="R127" s="44">
        <v>6.9941000000000004</v>
      </c>
      <c r="S127" s="44">
        <v>7.1100700000000003</v>
      </c>
      <c r="T127" s="44">
        <v>6.9653600000000004</v>
      </c>
      <c r="U127" s="44">
        <v>6.9638900000000001</v>
      </c>
      <c r="V127" s="44">
        <v>6.9211200000000002</v>
      </c>
      <c r="W127" s="44">
        <v>6.7871899999999998</v>
      </c>
      <c r="X127" s="44">
        <v>6.6907100000000002</v>
      </c>
      <c r="Y127" s="44">
        <v>6.3105900000000004</v>
      </c>
    </row>
    <row r="128" spans="1:25" x14ac:dyDescent="0.2">
      <c r="A128" s="43">
        <v>14</v>
      </c>
      <c r="B128" s="44">
        <v>6.2863199999999999</v>
      </c>
      <c r="C128" s="44">
        <v>6.2011399999999997</v>
      </c>
      <c r="D128" s="44">
        <v>6.0969600000000002</v>
      </c>
      <c r="E128" s="44">
        <v>6.0850999999999997</v>
      </c>
      <c r="F128" s="44">
        <v>6.1218199999999996</v>
      </c>
      <c r="G128" s="44">
        <v>6.1967699999999999</v>
      </c>
      <c r="H128" s="44">
        <v>6.2568599999999996</v>
      </c>
      <c r="I128" s="44">
        <v>6.38049</v>
      </c>
      <c r="J128" s="44">
        <v>6.4504099999999998</v>
      </c>
      <c r="K128" s="44">
        <v>6.5239599999999998</v>
      </c>
      <c r="L128" s="44">
        <v>6.5958300000000003</v>
      </c>
      <c r="M128" s="44">
        <v>6.6058599999999998</v>
      </c>
      <c r="N128" s="44">
        <v>6.61951</v>
      </c>
      <c r="O128" s="44">
        <v>6.6442699999999997</v>
      </c>
      <c r="P128" s="44">
        <v>6.6014999999999997</v>
      </c>
      <c r="Q128" s="44">
        <v>6.6260399999999997</v>
      </c>
      <c r="R128" s="44">
        <v>6.6216100000000004</v>
      </c>
      <c r="S128" s="44">
        <v>6.62622</v>
      </c>
      <c r="T128" s="44">
        <v>6.5915600000000003</v>
      </c>
      <c r="U128" s="44">
        <v>6.5836300000000003</v>
      </c>
      <c r="V128" s="44">
        <v>6.5709200000000001</v>
      </c>
      <c r="W128" s="44">
        <v>6.4960100000000001</v>
      </c>
      <c r="X128" s="44">
        <v>6.3325500000000003</v>
      </c>
      <c r="Y128" s="44">
        <v>6.26769</v>
      </c>
    </row>
    <row r="129" spans="1:25" x14ac:dyDescent="0.2">
      <c r="A129" s="43">
        <v>15</v>
      </c>
      <c r="B129" s="44">
        <v>6.0333800000000002</v>
      </c>
      <c r="C129" s="44">
        <v>5.9948100000000002</v>
      </c>
      <c r="D129" s="44">
        <v>5.9635899999999999</v>
      </c>
      <c r="E129" s="44">
        <v>5.9702500000000001</v>
      </c>
      <c r="F129" s="44">
        <v>6.0434700000000001</v>
      </c>
      <c r="G129" s="44">
        <v>6.2061799999999998</v>
      </c>
      <c r="H129" s="44">
        <v>6.4181100000000004</v>
      </c>
      <c r="I129" s="44">
        <v>6.5492999999999997</v>
      </c>
      <c r="J129" s="44">
        <v>6.7225099999999998</v>
      </c>
      <c r="K129" s="44">
        <v>6.72227</v>
      </c>
      <c r="L129" s="44">
        <v>6.7104799999999996</v>
      </c>
      <c r="M129" s="44">
        <v>6.7212800000000001</v>
      </c>
      <c r="N129" s="44">
        <v>6.7298299999999998</v>
      </c>
      <c r="O129" s="44">
        <v>6.7517899999999997</v>
      </c>
      <c r="P129" s="44">
        <v>6.7485299999999997</v>
      </c>
      <c r="Q129" s="44">
        <v>6.7336299999999998</v>
      </c>
      <c r="R129" s="44">
        <v>6.7340099999999996</v>
      </c>
      <c r="S129" s="44">
        <v>6.7206799999999998</v>
      </c>
      <c r="T129" s="44">
        <v>6.6929299999999996</v>
      </c>
      <c r="U129" s="44">
        <v>6.6964499999999996</v>
      </c>
      <c r="V129" s="44">
        <v>6.6006</v>
      </c>
      <c r="W129" s="44">
        <v>6.4996400000000003</v>
      </c>
      <c r="X129" s="44">
        <v>6.3315299999999999</v>
      </c>
      <c r="Y129" s="44">
        <v>6.2096200000000001</v>
      </c>
    </row>
    <row r="130" spans="1:25" x14ac:dyDescent="0.2">
      <c r="A130" s="43">
        <v>16</v>
      </c>
      <c r="B130" s="44">
        <v>6.0783500000000004</v>
      </c>
      <c r="C130" s="44">
        <v>6.0304399999999996</v>
      </c>
      <c r="D130" s="44">
        <v>6.0131100000000002</v>
      </c>
      <c r="E130" s="44">
        <v>5.9937500000000004</v>
      </c>
      <c r="F130" s="44">
        <v>6.0588899999999999</v>
      </c>
      <c r="G130" s="44">
        <v>6.1994199999999999</v>
      </c>
      <c r="H130" s="44">
        <v>6.4035200000000003</v>
      </c>
      <c r="I130" s="44">
        <v>6.5173199999999998</v>
      </c>
      <c r="J130" s="44">
        <v>6.7257899999999999</v>
      </c>
      <c r="K130" s="44">
        <v>6.7254100000000001</v>
      </c>
      <c r="L130" s="44">
        <v>6.7198500000000001</v>
      </c>
      <c r="M130" s="44">
        <v>6.7269500000000004</v>
      </c>
      <c r="N130" s="44">
        <v>6.73102</v>
      </c>
      <c r="O130" s="44">
        <v>6.7782999999999998</v>
      </c>
      <c r="P130" s="44">
        <v>6.7707100000000002</v>
      </c>
      <c r="Q130" s="44">
        <v>6.77121</v>
      </c>
      <c r="R130" s="44">
        <v>6.7629000000000001</v>
      </c>
      <c r="S130" s="44">
        <v>6.7532800000000002</v>
      </c>
      <c r="T130" s="44">
        <v>6.6766399999999999</v>
      </c>
      <c r="U130" s="44">
        <v>6.6989799999999997</v>
      </c>
      <c r="V130" s="44">
        <v>6.5916499999999996</v>
      </c>
      <c r="W130" s="44">
        <v>6.5249199999999998</v>
      </c>
      <c r="X130" s="44">
        <v>6.3620200000000002</v>
      </c>
      <c r="Y130" s="44">
        <v>6.2543800000000003</v>
      </c>
    </row>
    <row r="131" spans="1:25" x14ac:dyDescent="0.2">
      <c r="A131" s="43">
        <v>17</v>
      </c>
      <c r="B131" s="44">
        <v>6.0692000000000004</v>
      </c>
      <c r="C131" s="44">
        <v>6.0072400000000004</v>
      </c>
      <c r="D131" s="44">
        <v>5.9732500000000002</v>
      </c>
      <c r="E131" s="44">
        <v>5.9839500000000001</v>
      </c>
      <c r="F131" s="44">
        <v>6.0680399999999999</v>
      </c>
      <c r="G131" s="44">
        <v>6.2098699999999996</v>
      </c>
      <c r="H131" s="44">
        <v>6.41906</v>
      </c>
      <c r="I131" s="44">
        <v>6.6569700000000003</v>
      </c>
      <c r="J131" s="44">
        <v>6.8031499999999996</v>
      </c>
      <c r="K131" s="44">
        <v>6.7816599999999996</v>
      </c>
      <c r="L131" s="44">
        <v>6.79434</v>
      </c>
      <c r="M131" s="44">
        <v>6.8026499999999999</v>
      </c>
      <c r="N131" s="44">
        <v>6.8032000000000004</v>
      </c>
      <c r="O131" s="44">
        <v>6.8053499999999998</v>
      </c>
      <c r="P131" s="44">
        <v>6.8137600000000003</v>
      </c>
      <c r="Q131" s="44">
        <v>6.8238399999999997</v>
      </c>
      <c r="R131" s="44">
        <v>6.7976599999999996</v>
      </c>
      <c r="S131" s="44">
        <v>6.7802600000000002</v>
      </c>
      <c r="T131" s="44">
        <v>6.7499900000000004</v>
      </c>
      <c r="U131" s="44">
        <v>6.7564299999999999</v>
      </c>
      <c r="V131" s="44">
        <v>6.70967</v>
      </c>
      <c r="W131" s="44">
        <v>6.5748199999999999</v>
      </c>
      <c r="X131" s="44">
        <v>6.4256000000000002</v>
      </c>
      <c r="Y131" s="44">
        <v>6.2732200000000002</v>
      </c>
    </row>
    <row r="132" spans="1:25" x14ac:dyDescent="0.2">
      <c r="A132" s="43">
        <v>18</v>
      </c>
      <c r="B132" s="44">
        <v>6.1718799999999998</v>
      </c>
      <c r="C132" s="44">
        <v>6.0336800000000004</v>
      </c>
      <c r="D132" s="44">
        <v>6.0095700000000001</v>
      </c>
      <c r="E132" s="44">
        <v>6.0155700000000003</v>
      </c>
      <c r="F132" s="44">
        <v>6.0748499999999996</v>
      </c>
      <c r="G132" s="44">
        <v>6.2373599999999998</v>
      </c>
      <c r="H132" s="44">
        <v>6.3780000000000001</v>
      </c>
      <c r="I132" s="44">
        <v>6.5874899999999998</v>
      </c>
      <c r="J132" s="44">
        <v>6.7225200000000003</v>
      </c>
      <c r="K132" s="44">
        <v>6.6977099999999998</v>
      </c>
      <c r="L132" s="44">
        <v>6.7080000000000002</v>
      </c>
      <c r="M132" s="44">
        <v>6.7216899999999997</v>
      </c>
      <c r="N132" s="44">
        <v>6.7149900000000002</v>
      </c>
      <c r="O132" s="44">
        <v>6.7244599999999997</v>
      </c>
      <c r="P132" s="44">
        <v>6.7384899999999996</v>
      </c>
      <c r="Q132" s="44">
        <v>6.7114500000000001</v>
      </c>
      <c r="R132" s="44">
        <v>6.6373499999999996</v>
      </c>
      <c r="S132" s="44">
        <v>6.6642900000000003</v>
      </c>
      <c r="T132" s="44">
        <v>6.5586399999999996</v>
      </c>
      <c r="U132" s="44">
        <v>6.6791700000000001</v>
      </c>
      <c r="V132" s="44">
        <v>6.5555399999999997</v>
      </c>
      <c r="W132" s="44">
        <v>6.4816000000000003</v>
      </c>
      <c r="X132" s="44">
        <v>6.2958600000000002</v>
      </c>
      <c r="Y132" s="44">
        <v>6.1264599999999998</v>
      </c>
    </row>
    <row r="133" spans="1:25" x14ac:dyDescent="0.2">
      <c r="A133" s="43">
        <v>19</v>
      </c>
      <c r="B133" s="44">
        <v>6.0674700000000001</v>
      </c>
      <c r="C133" s="44">
        <v>6.0065600000000003</v>
      </c>
      <c r="D133" s="44">
        <v>5.9840999999999998</v>
      </c>
      <c r="E133" s="44">
        <v>5.99329</v>
      </c>
      <c r="F133" s="44">
        <v>6.0541</v>
      </c>
      <c r="G133" s="44">
        <v>6.2036600000000002</v>
      </c>
      <c r="H133" s="44">
        <v>6.3729100000000001</v>
      </c>
      <c r="I133" s="44">
        <v>6.6830299999999996</v>
      </c>
      <c r="J133" s="44">
        <v>6.8218399999999999</v>
      </c>
      <c r="K133" s="44">
        <v>6.8589599999999997</v>
      </c>
      <c r="L133" s="44">
        <v>6.8518100000000004</v>
      </c>
      <c r="M133" s="44">
        <v>6.8566399999999996</v>
      </c>
      <c r="N133" s="44">
        <v>6.8547099999999999</v>
      </c>
      <c r="O133" s="44">
        <v>6.8687800000000001</v>
      </c>
      <c r="P133" s="44">
        <v>6.8774499999999996</v>
      </c>
      <c r="Q133" s="44">
        <v>6.8776599999999997</v>
      </c>
      <c r="R133" s="44">
        <v>6.8888199999999999</v>
      </c>
      <c r="S133" s="44">
        <v>6.8899499999999998</v>
      </c>
      <c r="T133" s="44">
        <v>6.84931</v>
      </c>
      <c r="U133" s="44">
        <v>6.8066399999999998</v>
      </c>
      <c r="V133" s="44">
        <v>6.7139899999999999</v>
      </c>
      <c r="W133" s="44">
        <v>6.5857900000000003</v>
      </c>
      <c r="X133" s="44">
        <v>6.43262</v>
      </c>
      <c r="Y133" s="44">
        <v>6.2740400000000003</v>
      </c>
    </row>
    <row r="134" spans="1:25" x14ac:dyDescent="0.2">
      <c r="A134" s="43">
        <v>20</v>
      </c>
      <c r="B134" s="44">
        <v>6.2419099999999998</v>
      </c>
      <c r="C134" s="44">
        <v>6.1184700000000003</v>
      </c>
      <c r="D134" s="44">
        <v>6.0723399999999996</v>
      </c>
      <c r="E134" s="44">
        <v>6.0947199999999997</v>
      </c>
      <c r="F134" s="44">
        <v>6.1296200000000001</v>
      </c>
      <c r="G134" s="44">
        <v>6.1907500000000004</v>
      </c>
      <c r="H134" s="44">
        <v>6.3115600000000001</v>
      </c>
      <c r="I134" s="44">
        <v>6.4585100000000004</v>
      </c>
      <c r="J134" s="44">
        <v>6.7053500000000001</v>
      </c>
      <c r="K134" s="44">
        <v>6.7846299999999999</v>
      </c>
      <c r="L134" s="44">
        <v>6.8380299999999998</v>
      </c>
      <c r="M134" s="44">
        <v>6.8358499999999998</v>
      </c>
      <c r="N134" s="44">
        <v>6.82965</v>
      </c>
      <c r="O134" s="44">
        <v>6.8422599999999996</v>
      </c>
      <c r="P134" s="44">
        <v>6.8315700000000001</v>
      </c>
      <c r="Q134" s="44">
        <v>6.85494</v>
      </c>
      <c r="R134" s="44">
        <v>6.8777999999999997</v>
      </c>
      <c r="S134" s="44">
        <v>6.8716999999999997</v>
      </c>
      <c r="T134" s="44">
        <v>6.7743000000000002</v>
      </c>
      <c r="U134" s="44">
        <v>6.7584299999999997</v>
      </c>
      <c r="V134" s="44">
        <v>6.6652899999999997</v>
      </c>
      <c r="W134" s="44">
        <v>6.5816999999999997</v>
      </c>
      <c r="X134" s="44">
        <v>6.3545100000000003</v>
      </c>
      <c r="Y134" s="44">
        <v>6.2710900000000001</v>
      </c>
    </row>
    <row r="135" spans="1:25" x14ac:dyDescent="0.2">
      <c r="A135" s="43">
        <v>21</v>
      </c>
      <c r="B135" s="44">
        <v>6.09246</v>
      </c>
      <c r="C135" s="44">
        <v>6.0162100000000001</v>
      </c>
      <c r="D135" s="44">
        <v>5.9607000000000001</v>
      </c>
      <c r="E135" s="44">
        <v>5.9651800000000001</v>
      </c>
      <c r="F135" s="44">
        <v>5.9735399999999998</v>
      </c>
      <c r="G135" s="44">
        <v>6.0092499999999998</v>
      </c>
      <c r="H135" s="44">
        <v>6.0690400000000002</v>
      </c>
      <c r="I135" s="44">
        <v>6.2099200000000003</v>
      </c>
      <c r="J135" s="44">
        <v>6.3692200000000003</v>
      </c>
      <c r="K135" s="44">
        <v>6.48027</v>
      </c>
      <c r="L135" s="44">
        <v>6.5286</v>
      </c>
      <c r="M135" s="44">
        <v>6.5695199999999998</v>
      </c>
      <c r="N135" s="44">
        <v>6.5655200000000002</v>
      </c>
      <c r="O135" s="44">
        <v>6.5669300000000002</v>
      </c>
      <c r="P135" s="44">
        <v>6.5804600000000004</v>
      </c>
      <c r="Q135" s="44">
        <v>6.6024900000000004</v>
      </c>
      <c r="R135" s="44">
        <v>6.5914999999999999</v>
      </c>
      <c r="S135" s="44">
        <v>6.5895400000000004</v>
      </c>
      <c r="T135" s="44">
        <v>6.5487399999999996</v>
      </c>
      <c r="U135" s="44">
        <v>6.5698699999999999</v>
      </c>
      <c r="V135" s="44">
        <v>6.54725</v>
      </c>
      <c r="W135" s="44">
        <v>6.4495800000000001</v>
      </c>
      <c r="X135" s="44">
        <v>6.2713000000000001</v>
      </c>
      <c r="Y135" s="44">
        <v>6.2079399999999998</v>
      </c>
    </row>
    <row r="136" spans="1:25" x14ac:dyDescent="0.2">
      <c r="A136" s="43">
        <v>22</v>
      </c>
      <c r="B136" s="44">
        <v>6.1337099999999998</v>
      </c>
      <c r="C136" s="44">
        <v>6.0582399999999996</v>
      </c>
      <c r="D136" s="44">
        <v>6.0290600000000003</v>
      </c>
      <c r="E136" s="44">
        <v>6.0375199999999998</v>
      </c>
      <c r="F136" s="44">
        <v>6.0918799999999997</v>
      </c>
      <c r="G136" s="44">
        <v>6.2128300000000003</v>
      </c>
      <c r="H136" s="44">
        <v>6.3708200000000001</v>
      </c>
      <c r="I136" s="44">
        <v>6.6227900000000002</v>
      </c>
      <c r="J136" s="44">
        <v>6.7658699999999996</v>
      </c>
      <c r="K136" s="44">
        <v>6.7721099999999996</v>
      </c>
      <c r="L136" s="44">
        <v>6.7719399999999998</v>
      </c>
      <c r="M136" s="44">
        <v>6.7664799999999996</v>
      </c>
      <c r="N136" s="44">
        <v>6.75556</v>
      </c>
      <c r="O136" s="44">
        <v>6.7644500000000001</v>
      </c>
      <c r="P136" s="44">
        <v>6.76736</v>
      </c>
      <c r="Q136" s="44">
        <v>6.7778</v>
      </c>
      <c r="R136" s="44">
        <v>6.7668299999999997</v>
      </c>
      <c r="S136" s="44">
        <v>6.7753899999999998</v>
      </c>
      <c r="T136" s="44">
        <v>6.7259099999999998</v>
      </c>
      <c r="U136" s="44">
        <v>6.7305900000000003</v>
      </c>
      <c r="V136" s="44">
        <v>6.65158</v>
      </c>
      <c r="W136" s="44">
        <v>6.50474</v>
      </c>
      <c r="X136" s="44">
        <v>6.3106900000000001</v>
      </c>
      <c r="Y136" s="44">
        <v>6.2303800000000003</v>
      </c>
    </row>
    <row r="137" spans="1:25" x14ac:dyDescent="0.2">
      <c r="A137" s="43">
        <v>23</v>
      </c>
      <c r="B137" s="44">
        <v>6.0440100000000001</v>
      </c>
      <c r="C137" s="44">
        <v>6.0048700000000004</v>
      </c>
      <c r="D137" s="44">
        <v>5.9781300000000002</v>
      </c>
      <c r="E137" s="44">
        <v>5.9800700000000004</v>
      </c>
      <c r="F137" s="44">
        <v>6.0452700000000004</v>
      </c>
      <c r="G137" s="44">
        <v>6.1438800000000002</v>
      </c>
      <c r="H137" s="44">
        <v>6.3375899999999996</v>
      </c>
      <c r="I137" s="44">
        <v>6.56975</v>
      </c>
      <c r="J137" s="44">
        <v>6.7088700000000001</v>
      </c>
      <c r="K137" s="44">
        <v>6.7195499999999999</v>
      </c>
      <c r="L137" s="44">
        <v>6.7120300000000004</v>
      </c>
      <c r="M137" s="44">
        <v>6.7070400000000001</v>
      </c>
      <c r="N137" s="44">
        <v>6.69693</v>
      </c>
      <c r="O137" s="44">
        <v>6.7064899999999996</v>
      </c>
      <c r="P137" s="44">
        <v>6.7135100000000003</v>
      </c>
      <c r="Q137" s="44">
        <v>6.7486699999999997</v>
      </c>
      <c r="R137" s="44">
        <v>6.74376</v>
      </c>
      <c r="S137" s="44">
        <v>6.7498100000000001</v>
      </c>
      <c r="T137" s="44">
        <v>6.69543</v>
      </c>
      <c r="U137" s="44">
        <v>6.68886</v>
      </c>
      <c r="V137" s="44">
        <v>6.5820499999999997</v>
      </c>
      <c r="W137" s="44">
        <v>6.5225400000000002</v>
      </c>
      <c r="X137" s="44">
        <v>6.2949700000000002</v>
      </c>
      <c r="Y137" s="44">
        <v>6.1711900000000002</v>
      </c>
    </row>
    <row r="138" spans="1:25" x14ac:dyDescent="0.2">
      <c r="A138" s="43">
        <v>24</v>
      </c>
      <c r="B138" s="44">
        <v>6.1007499999999997</v>
      </c>
      <c r="C138" s="44">
        <v>6.0486199999999997</v>
      </c>
      <c r="D138" s="44">
        <v>6.0313400000000001</v>
      </c>
      <c r="E138" s="44">
        <v>6.0640400000000003</v>
      </c>
      <c r="F138" s="44">
        <v>6.1495800000000003</v>
      </c>
      <c r="G138" s="44">
        <v>6.2100600000000004</v>
      </c>
      <c r="H138" s="44">
        <v>6.4373800000000001</v>
      </c>
      <c r="I138" s="44">
        <v>6.7627600000000001</v>
      </c>
      <c r="J138" s="44">
        <v>6.8574900000000003</v>
      </c>
      <c r="K138" s="44">
        <v>6.8718399999999997</v>
      </c>
      <c r="L138" s="44">
        <v>6.8523100000000001</v>
      </c>
      <c r="M138" s="44">
        <v>6.84544</v>
      </c>
      <c r="N138" s="44">
        <v>6.8307700000000002</v>
      </c>
      <c r="O138" s="44">
        <v>6.8434100000000004</v>
      </c>
      <c r="P138" s="44">
        <v>6.8464200000000002</v>
      </c>
      <c r="Q138" s="44">
        <v>6.8660300000000003</v>
      </c>
      <c r="R138" s="44">
        <v>6.8685200000000002</v>
      </c>
      <c r="S138" s="44">
        <v>6.88368</v>
      </c>
      <c r="T138" s="44">
        <v>6.8276500000000002</v>
      </c>
      <c r="U138" s="44">
        <v>6.8064</v>
      </c>
      <c r="V138" s="44">
        <v>6.7367999999999997</v>
      </c>
      <c r="W138" s="44">
        <v>6.5639399999999997</v>
      </c>
      <c r="X138" s="44">
        <v>6.3446899999999999</v>
      </c>
      <c r="Y138" s="44">
        <v>6.2527799999999996</v>
      </c>
    </row>
    <row r="139" spans="1:25" x14ac:dyDescent="0.2">
      <c r="A139" s="43">
        <v>25</v>
      </c>
      <c r="B139" s="44">
        <v>6.1460900000000001</v>
      </c>
      <c r="C139" s="44">
        <v>6.0951899999999997</v>
      </c>
      <c r="D139" s="44">
        <v>6.0717800000000004</v>
      </c>
      <c r="E139" s="44">
        <v>6.1108700000000002</v>
      </c>
      <c r="F139" s="44">
        <v>6.1744300000000001</v>
      </c>
      <c r="G139" s="44">
        <v>6.2936800000000002</v>
      </c>
      <c r="H139" s="44">
        <v>6.5203699999999998</v>
      </c>
      <c r="I139" s="44">
        <v>6.7411500000000002</v>
      </c>
      <c r="J139" s="44">
        <v>6.8292299999999999</v>
      </c>
      <c r="K139" s="44">
        <v>6.8523100000000001</v>
      </c>
      <c r="L139" s="44">
        <v>6.8373600000000003</v>
      </c>
      <c r="M139" s="44">
        <v>6.8360900000000004</v>
      </c>
      <c r="N139" s="44">
        <v>6.8186799999999996</v>
      </c>
      <c r="O139" s="44">
        <v>6.8289099999999996</v>
      </c>
      <c r="P139" s="44">
        <v>6.8223599999999998</v>
      </c>
      <c r="Q139" s="44">
        <v>6.8472600000000003</v>
      </c>
      <c r="R139" s="44">
        <v>6.8486200000000004</v>
      </c>
      <c r="S139" s="44">
        <v>6.8513500000000001</v>
      </c>
      <c r="T139" s="44">
        <v>6.7904200000000001</v>
      </c>
      <c r="U139" s="44">
        <v>6.7815500000000002</v>
      </c>
      <c r="V139" s="44">
        <v>6.6584300000000001</v>
      </c>
      <c r="W139" s="44">
        <v>6.5357500000000002</v>
      </c>
      <c r="X139" s="44">
        <v>6.3383099999999999</v>
      </c>
      <c r="Y139" s="44">
        <v>6.2339500000000001</v>
      </c>
    </row>
    <row r="140" spans="1:25" x14ac:dyDescent="0.2">
      <c r="A140" s="43">
        <v>26</v>
      </c>
      <c r="B140" s="44">
        <v>6.1234200000000003</v>
      </c>
      <c r="C140" s="44">
        <v>6.0653100000000002</v>
      </c>
      <c r="D140" s="44">
        <v>6.0621299999999998</v>
      </c>
      <c r="E140" s="44">
        <v>6.0850999999999997</v>
      </c>
      <c r="F140" s="44">
        <v>6.1350499999999997</v>
      </c>
      <c r="G140" s="44">
        <v>6.2741100000000003</v>
      </c>
      <c r="H140" s="44">
        <v>6.4529699999999997</v>
      </c>
      <c r="I140" s="44">
        <v>6.7672600000000003</v>
      </c>
      <c r="J140" s="44">
        <v>6.8497599999999998</v>
      </c>
      <c r="K140" s="44">
        <v>6.8181900000000004</v>
      </c>
      <c r="L140" s="44">
        <v>6.8131700000000004</v>
      </c>
      <c r="M140" s="44">
        <v>6.8261599999999998</v>
      </c>
      <c r="N140" s="44">
        <v>6.80626</v>
      </c>
      <c r="O140" s="44">
        <v>6.8236699999999999</v>
      </c>
      <c r="P140" s="44">
        <v>6.82341</v>
      </c>
      <c r="Q140" s="44">
        <v>6.83683</v>
      </c>
      <c r="R140" s="44">
        <v>6.8540299999999998</v>
      </c>
      <c r="S140" s="44">
        <v>6.8502099999999997</v>
      </c>
      <c r="T140" s="44">
        <v>6.8044799999999999</v>
      </c>
      <c r="U140" s="44">
        <v>6.7680499999999997</v>
      </c>
      <c r="V140" s="44">
        <v>6.6622000000000003</v>
      </c>
      <c r="W140" s="44">
        <v>6.5571099999999998</v>
      </c>
      <c r="X140" s="44">
        <v>6.3361299999999998</v>
      </c>
      <c r="Y140" s="44">
        <v>6.2759600000000004</v>
      </c>
    </row>
    <row r="141" spans="1:25" x14ac:dyDescent="0.2">
      <c r="A141" s="43">
        <v>27</v>
      </c>
      <c r="B141" s="44">
        <v>6.3224</v>
      </c>
      <c r="C141" s="44">
        <v>6.2775499999999997</v>
      </c>
      <c r="D141" s="44">
        <v>6.1928900000000002</v>
      </c>
      <c r="E141" s="44">
        <v>6.1733599999999997</v>
      </c>
      <c r="F141" s="44">
        <v>6.2009100000000004</v>
      </c>
      <c r="G141" s="44">
        <v>6.24817</v>
      </c>
      <c r="H141" s="44">
        <v>6.3909799999999999</v>
      </c>
      <c r="I141" s="44">
        <v>6.5233400000000001</v>
      </c>
      <c r="J141" s="44">
        <v>6.6794000000000002</v>
      </c>
      <c r="K141" s="44">
        <v>6.7399300000000002</v>
      </c>
      <c r="L141" s="44">
        <v>6.7586399999999998</v>
      </c>
      <c r="M141" s="44">
        <v>6.7521000000000004</v>
      </c>
      <c r="N141" s="44">
        <v>6.7532300000000003</v>
      </c>
      <c r="O141" s="44">
        <v>6.7600600000000002</v>
      </c>
      <c r="P141" s="44">
        <v>6.7731700000000004</v>
      </c>
      <c r="Q141" s="44">
        <v>6.7517399999999999</v>
      </c>
      <c r="R141" s="44">
        <v>6.7602900000000004</v>
      </c>
      <c r="S141" s="44">
        <v>6.7714299999999996</v>
      </c>
      <c r="T141" s="44">
        <v>6.7185199999999998</v>
      </c>
      <c r="U141" s="44">
        <v>6.7279299999999997</v>
      </c>
      <c r="V141" s="44">
        <v>6.7037300000000002</v>
      </c>
      <c r="W141" s="44">
        <v>6.5928699999999996</v>
      </c>
      <c r="X141" s="44">
        <v>6.4398499999999999</v>
      </c>
      <c r="Y141" s="44">
        <v>6.3267499999999997</v>
      </c>
    </row>
    <row r="142" spans="1:25" x14ac:dyDescent="0.2">
      <c r="A142" s="43">
        <v>28</v>
      </c>
      <c r="B142" s="44">
        <v>6.2551600000000001</v>
      </c>
      <c r="C142" s="44">
        <v>6.2066100000000004</v>
      </c>
      <c r="D142" s="44">
        <v>6.1202300000000003</v>
      </c>
      <c r="E142" s="44">
        <v>6.1202699999999997</v>
      </c>
      <c r="F142" s="44">
        <v>6.1317599999999999</v>
      </c>
      <c r="G142" s="44">
        <v>6.1533499999999997</v>
      </c>
      <c r="H142" s="44">
        <v>6.2656700000000001</v>
      </c>
      <c r="I142" s="44">
        <v>6.3989500000000001</v>
      </c>
      <c r="J142" s="44">
        <v>6.5232200000000002</v>
      </c>
      <c r="K142" s="44">
        <v>6.6101999999999999</v>
      </c>
      <c r="L142" s="44">
        <v>6.6733399999999996</v>
      </c>
      <c r="M142" s="44">
        <v>6.6812300000000002</v>
      </c>
      <c r="N142" s="44">
        <v>6.6836000000000002</v>
      </c>
      <c r="O142" s="44">
        <v>6.70146</v>
      </c>
      <c r="P142" s="44">
        <v>6.71279</v>
      </c>
      <c r="Q142" s="44">
        <v>6.7292800000000002</v>
      </c>
      <c r="R142" s="44">
        <v>6.7896200000000002</v>
      </c>
      <c r="S142" s="44">
        <v>6.7886800000000003</v>
      </c>
      <c r="T142" s="44">
        <v>6.7417299999999996</v>
      </c>
      <c r="U142" s="44">
        <v>6.6945199999999998</v>
      </c>
      <c r="V142" s="44">
        <v>6.6490499999999999</v>
      </c>
      <c r="W142" s="44">
        <v>6.5476599999999996</v>
      </c>
      <c r="X142" s="44">
        <v>6.3971099999999996</v>
      </c>
      <c r="Y142" s="44">
        <v>6.2961600000000004</v>
      </c>
    </row>
    <row r="143" spans="1:25" x14ac:dyDescent="0.2">
      <c r="A143" s="43">
        <v>29</v>
      </c>
      <c r="B143" s="44">
        <v>6.1466900000000004</v>
      </c>
      <c r="C143" s="44">
        <v>6.10867</v>
      </c>
      <c r="D143" s="44">
        <v>6.0864599999999998</v>
      </c>
      <c r="E143" s="44">
        <v>6.0917199999999996</v>
      </c>
      <c r="F143" s="44">
        <v>6.1229800000000001</v>
      </c>
      <c r="G143" s="44">
        <v>6.2448300000000003</v>
      </c>
      <c r="H143" s="44">
        <v>6.4097600000000003</v>
      </c>
      <c r="I143" s="44">
        <v>6.6393800000000001</v>
      </c>
      <c r="J143" s="44">
        <v>6.7614900000000002</v>
      </c>
      <c r="K143" s="44">
        <v>6.7043600000000003</v>
      </c>
      <c r="L143" s="44">
        <v>6.6894499999999999</v>
      </c>
      <c r="M143" s="44">
        <v>6.6974600000000004</v>
      </c>
      <c r="N143" s="44">
        <v>6.7027599999999996</v>
      </c>
      <c r="O143" s="44">
        <v>6.72</v>
      </c>
      <c r="P143" s="44">
        <v>6.73888</v>
      </c>
      <c r="Q143" s="44">
        <v>6.7717799999999997</v>
      </c>
      <c r="R143" s="44">
        <v>6.7375400000000001</v>
      </c>
      <c r="S143" s="44">
        <v>6.7259200000000003</v>
      </c>
      <c r="T143" s="44">
        <v>6.7222200000000001</v>
      </c>
      <c r="U143" s="44">
        <v>6.7207800000000004</v>
      </c>
      <c r="V143" s="44">
        <v>6.62113</v>
      </c>
      <c r="W143" s="44">
        <v>6.52217</v>
      </c>
      <c r="X143" s="44">
        <v>6.3159599999999996</v>
      </c>
      <c r="Y143" s="44">
        <v>6.26173</v>
      </c>
    </row>
    <row r="144" spans="1:25" x14ac:dyDescent="0.2">
      <c r="A144" s="43">
        <v>30</v>
      </c>
      <c r="B144" s="44">
        <v>6.1852600000000004</v>
      </c>
      <c r="C144" s="44">
        <v>6.12622</v>
      </c>
      <c r="D144" s="44">
        <v>6.1045299999999996</v>
      </c>
      <c r="E144" s="44">
        <v>6.11571</v>
      </c>
      <c r="F144" s="44">
        <v>6.1831399999999999</v>
      </c>
      <c r="G144" s="44">
        <v>6.3240600000000002</v>
      </c>
      <c r="H144" s="44">
        <v>6.5120399999999998</v>
      </c>
      <c r="I144" s="44">
        <v>6.6825999999999999</v>
      </c>
      <c r="J144" s="44">
        <v>6.79758</v>
      </c>
      <c r="K144" s="44">
        <v>6.7836699999999999</v>
      </c>
      <c r="L144" s="44">
        <v>6.7716099999999999</v>
      </c>
      <c r="M144" s="44">
        <v>6.7755799999999997</v>
      </c>
      <c r="N144" s="44">
        <v>6.7812299999999999</v>
      </c>
      <c r="O144" s="44">
        <v>6.7923299999999998</v>
      </c>
      <c r="P144" s="44">
        <v>6.82653</v>
      </c>
      <c r="Q144" s="44">
        <v>6.8208200000000003</v>
      </c>
      <c r="R144" s="44">
        <v>6.8101599999999998</v>
      </c>
      <c r="S144" s="44">
        <v>6.7933599999999998</v>
      </c>
      <c r="T144" s="44">
        <v>6.7527999999999997</v>
      </c>
      <c r="U144" s="44">
        <v>6.7477</v>
      </c>
      <c r="V144" s="44">
        <v>6.5954800000000002</v>
      </c>
      <c r="W144" s="44">
        <v>6.5415999999999999</v>
      </c>
      <c r="X144" s="44">
        <v>6.3323499999999999</v>
      </c>
      <c r="Y144" s="44">
        <v>6.26694</v>
      </c>
    </row>
    <row r="145" spans="1:25" outlineLevel="1" x14ac:dyDescent="0.2">
      <c r="A145" s="43">
        <v>31</v>
      </c>
      <c r="B145" s="44">
        <v>6.0975999999999999</v>
      </c>
      <c r="C145" s="44">
        <v>6.0548599999999997</v>
      </c>
      <c r="D145" s="44">
        <v>6.0320799999999997</v>
      </c>
      <c r="E145" s="44">
        <v>6.0465200000000001</v>
      </c>
      <c r="F145" s="44">
        <v>6.1197600000000003</v>
      </c>
      <c r="G145" s="44">
        <v>6.2724799999999998</v>
      </c>
      <c r="H145" s="44">
        <v>6.4957200000000004</v>
      </c>
      <c r="I145" s="44">
        <v>6.6116799999999998</v>
      </c>
      <c r="J145" s="44">
        <v>6.7447800000000004</v>
      </c>
      <c r="K145" s="44">
        <v>6.7703100000000003</v>
      </c>
      <c r="L145" s="44">
        <v>6.7682599999999997</v>
      </c>
      <c r="M145" s="44">
        <v>6.7805900000000001</v>
      </c>
      <c r="N145" s="44">
        <v>6.7696100000000001</v>
      </c>
      <c r="O145" s="44">
        <v>6.7795100000000001</v>
      </c>
      <c r="P145" s="44">
        <v>6.7810899999999998</v>
      </c>
      <c r="Q145" s="44">
        <v>6.78186</v>
      </c>
      <c r="R145" s="44">
        <v>6.77081</v>
      </c>
      <c r="S145" s="44">
        <v>6.7885299999999997</v>
      </c>
      <c r="T145" s="44">
        <v>6.76119</v>
      </c>
      <c r="U145" s="44">
        <v>6.73895</v>
      </c>
      <c r="V145" s="44">
        <v>6.6636699999999998</v>
      </c>
      <c r="W145" s="44">
        <v>6.5573100000000002</v>
      </c>
      <c r="X145" s="44">
        <v>6.4632399999999999</v>
      </c>
      <c r="Y145" s="44">
        <v>6.28383</v>
      </c>
    </row>
    <row r="148" spans="1:25" ht="15.75" customHeight="1" x14ac:dyDescent="0.2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6">
        <v>859.16907000000003</v>
      </c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8.2851562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9" t="s">
        <v>57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0">
        <f>НЕРЕГ!C4</f>
        <v>45292</v>
      </c>
      <c r="C4" s="90"/>
      <c r="D4" s="41"/>
      <c r="E4" s="41"/>
      <c r="F4" s="41"/>
      <c r="G4" s="41"/>
      <c r="H4" s="41"/>
      <c r="O4" s="57" t="s">
        <v>53</v>
      </c>
      <c r="P4" s="57"/>
      <c r="Q4" s="57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 x14ac:dyDescent="0.2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1.82792</v>
      </c>
      <c r="C9" s="44">
        <v>1.76509</v>
      </c>
      <c r="D9" s="44">
        <v>1.7426600000000001</v>
      </c>
      <c r="E9" s="44">
        <v>1.6645099999999999</v>
      </c>
      <c r="F9" s="44">
        <v>1.6406700000000001</v>
      </c>
      <c r="G9" s="44">
        <v>1.6472599999999999</v>
      </c>
      <c r="H9" s="44">
        <v>1.6902699999999999</v>
      </c>
      <c r="I9" s="44">
        <v>1.67709</v>
      </c>
      <c r="J9" s="44">
        <v>1.5971200000000001</v>
      </c>
      <c r="K9" s="44">
        <v>1.6591400000000001</v>
      </c>
      <c r="L9" s="44">
        <v>1.78555</v>
      </c>
      <c r="M9" s="44">
        <v>1.7997399999999999</v>
      </c>
      <c r="N9" s="44">
        <v>1.8243</v>
      </c>
      <c r="O9" s="44">
        <v>1.8590599999999999</v>
      </c>
      <c r="P9" s="44">
        <v>1.8767499999999999</v>
      </c>
      <c r="Q9" s="44">
        <v>1.9315100000000001</v>
      </c>
      <c r="R9" s="44">
        <v>1.95417</v>
      </c>
      <c r="S9" s="44">
        <v>1.95394</v>
      </c>
      <c r="T9" s="44">
        <v>1.95103</v>
      </c>
      <c r="U9" s="44">
        <v>1.95733</v>
      </c>
      <c r="V9" s="44">
        <v>1.9502999999999999</v>
      </c>
      <c r="W9" s="44">
        <v>1.9466000000000001</v>
      </c>
      <c r="X9" s="44">
        <v>1.87906</v>
      </c>
      <c r="Y9" s="44">
        <v>1.7860400000000001</v>
      </c>
    </row>
    <row r="10" spans="1:25" x14ac:dyDescent="0.2">
      <c r="A10" s="43">
        <v>2</v>
      </c>
      <c r="B10" s="44">
        <v>1.82053</v>
      </c>
      <c r="C10" s="44">
        <v>1.6881699999999999</v>
      </c>
      <c r="D10" s="44">
        <v>1.5883</v>
      </c>
      <c r="E10" s="44">
        <v>1.5562</v>
      </c>
      <c r="F10" s="44">
        <v>1.55593</v>
      </c>
      <c r="G10" s="44">
        <v>1.59118</v>
      </c>
      <c r="H10" s="44">
        <v>1.6761699999999999</v>
      </c>
      <c r="I10" s="44">
        <v>1.86511</v>
      </c>
      <c r="J10" s="44">
        <v>1.9684999999999999</v>
      </c>
      <c r="K10" s="44">
        <v>2.1053899999999999</v>
      </c>
      <c r="L10" s="44">
        <v>2.2495099999999999</v>
      </c>
      <c r="M10" s="44">
        <v>2.2637200000000002</v>
      </c>
      <c r="N10" s="44">
        <v>2.2641399999999998</v>
      </c>
      <c r="O10" s="44">
        <v>2.2724000000000002</v>
      </c>
      <c r="P10" s="44">
        <v>2.27122</v>
      </c>
      <c r="Q10" s="44">
        <v>2.2830699999999999</v>
      </c>
      <c r="R10" s="44">
        <v>2.3002600000000002</v>
      </c>
      <c r="S10" s="44">
        <v>2.2995100000000002</v>
      </c>
      <c r="T10" s="44">
        <v>2.2948300000000001</v>
      </c>
      <c r="U10" s="44">
        <v>2.2947799999999998</v>
      </c>
      <c r="V10" s="44">
        <v>2.2812000000000001</v>
      </c>
      <c r="W10" s="44">
        <v>2.27834</v>
      </c>
      <c r="X10" s="44">
        <v>2.15686</v>
      </c>
      <c r="Y10" s="44">
        <v>1.9317</v>
      </c>
    </row>
    <row r="11" spans="1:25" x14ac:dyDescent="0.2">
      <c r="A11" s="43">
        <v>3</v>
      </c>
      <c r="B11" s="44">
        <v>1.76694</v>
      </c>
      <c r="C11" s="44">
        <v>1.7089799999999999</v>
      </c>
      <c r="D11" s="44">
        <v>1.7044999999999999</v>
      </c>
      <c r="E11" s="44">
        <v>1.67747</v>
      </c>
      <c r="F11" s="44">
        <v>1.6666300000000001</v>
      </c>
      <c r="G11" s="44">
        <v>1.7481899999999999</v>
      </c>
      <c r="H11" s="44">
        <v>1.83735</v>
      </c>
      <c r="I11" s="44">
        <v>1.9746699999999999</v>
      </c>
      <c r="J11" s="44">
        <v>2.1145900000000002</v>
      </c>
      <c r="K11" s="44">
        <v>2.2766700000000002</v>
      </c>
      <c r="L11" s="44">
        <v>2.30762</v>
      </c>
      <c r="M11" s="44">
        <v>2.3106</v>
      </c>
      <c r="N11" s="44">
        <v>2.3057099999999999</v>
      </c>
      <c r="O11" s="44">
        <v>2.3077399999999999</v>
      </c>
      <c r="P11" s="44">
        <v>2.2962099999999999</v>
      </c>
      <c r="Q11" s="44">
        <v>2.2981099999999999</v>
      </c>
      <c r="R11" s="44">
        <v>2.3285</v>
      </c>
      <c r="S11" s="44">
        <v>2.3551799999999998</v>
      </c>
      <c r="T11" s="44">
        <v>2.3486600000000002</v>
      </c>
      <c r="U11" s="44">
        <v>2.3273600000000001</v>
      </c>
      <c r="V11" s="44">
        <v>2.3016700000000001</v>
      </c>
      <c r="W11" s="44">
        <v>2.2072799999999999</v>
      </c>
      <c r="X11" s="44">
        <v>2.03573</v>
      </c>
      <c r="Y11" s="44">
        <v>1.8764799999999999</v>
      </c>
    </row>
    <row r="12" spans="1:25" x14ac:dyDescent="0.2">
      <c r="A12" s="43">
        <v>4</v>
      </c>
      <c r="B12" s="44">
        <v>1.7987</v>
      </c>
      <c r="C12" s="44">
        <v>1.7364299999999999</v>
      </c>
      <c r="D12" s="44">
        <v>1.69739</v>
      </c>
      <c r="E12" s="44">
        <v>1.66106</v>
      </c>
      <c r="F12" s="44">
        <v>1.6710700000000001</v>
      </c>
      <c r="G12" s="44">
        <v>1.71384</v>
      </c>
      <c r="H12" s="44">
        <v>1.75997</v>
      </c>
      <c r="I12" s="44">
        <v>1.91716</v>
      </c>
      <c r="J12" s="44">
        <v>2.1156199999999998</v>
      </c>
      <c r="K12" s="44">
        <v>2.28531</v>
      </c>
      <c r="L12" s="44">
        <v>2.3767</v>
      </c>
      <c r="M12" s="44">
        <v>2.3747699999999998</v>
      </c>
      <c r="N12" s="44">
        <v>2.3753299999999999</v>
      </c>
      <c r="O12" s="44">
        <v>2.3795899999999999</v>
      </c>
      <c r="P12" s="44">
        <v>2.3730000000000002</v>
      </c>
      <c r="Q12" s="44">
        <v>2.37927</v>
      </c>
      <c r="R12" s="44">
        <v>2.39642</v>
      </c>
      <c r="S12" s="44">
        <v>2.3973</v>
      </c>
      <c r="T12" s="44">
        <v>2.3817200000000001</v>
      </c>
      <c r="U12" s="44">
        <v>2.3780299999999999</v>
      </c>
      <c r="V12" s="44">
        <v>2.3479999999999999</v>
      </c>
      <c r="W12" s="44">
        <v>2.2208999999999999</v>
      </c>
      <c r="X12" s="44">
        <v>1.99766</v>
      </c>
      <c r="Y12" s="44">
        <v>1.85697</v>
      </c>
    </row>
    <row r="13" spans="1:25" x14ac:dyDescent="0.2">
      <c r="A13" s="43">
        <v>5</v>
      </c>
      <c r="B13" s="44">
        <v>1.8111200000000001</v>
      </c>
      <c r="C13" s="44">
        <v>1.77729</v>
      </c>
      <c r="D13" s="44">
        <v>1.72075</v>
      </c>
      <c r="E13" s="44">
        <v>1.74115</v>
      </c>
      <c r="F13" s="44">
        <v>1.7745200000000001</v>
      </c>
      <c r="G13" s="44">
        <v>1.78773</v>
      </c>
      <c r="H13" s="44">
        <v>1.8365899999999999</v>
      </c>
      <c r="I13" s="44">
        <v>1.9617599999999999</v>
      </c>
      <c r="J13" s="44">
        <v>2.2017199999999999</v>
      </c>
      <c r="K13" s="44">
        <v>2.3213599999999999</v>
      </c>
      <c r="L13" s="44">
        <v>2.4229099999999999</v>
      </c>
      <c r="M13" s="44">
        <v>2.4238300000000002</v>
      </c>
      <c r="N13" s="44">
        <v>2.4189600000000002</v>
      </c>
      <c r="O13" s="44">
        <v>2.4286799999999999</v>
      </c>
      <c r="P13" s="44">
        <v>2.4253999999999998</v>
      </c>
      <c r="Q13" s="44">
        <v>2.4496500000000001</v>
      </c>
      <c r="R13" s="44">
        <v>2.46136</v>
      </c>
      <c r="S13" s="44">
        <v>2.4535200000000001</v>
      </c>
      <c r="T13" s="44">
        <v>2.4411100000000001</v>
      </c>
      <c r="U13" s="44">
        <v>2.4116200000000001</v>
      </c>
      <c r="V13" s="44">
        <v>2.3555700000000002</v>
      </c>
      <c r="W13" s="44">
        <v>2.25359</v>
      </c>
      <c r="X13" s="44">
        <v>2.0121000000000002</v>
      </c>
      <c r="Y13" s="44">
        <v>1.871</v>
      </c>
    </row>
    <row r="14" spans="1:25" x14ac:dyDescent="0.2">
      <c r="A14" s="43">
        <v>6</v>
      </c>
      <c r="B14" s="44">
        <v>1.8253699999999999</v>
      </c>
      <c r="C14" s="44">
        <v>1.79158</v>
      </c>
      <c r="D14" s="44">
        <v>1.6936</v>
      </c>
      <c r="E14" s="44">
        <v>1.6587799999999999</v>
      </c>
      <c r="F14" s="44">
        <v>1.78087</v>
      </c>
      <c r="G14" s="44">
        <v>1.8023499999999999</v>
      </c>
      <c r="H14" s="44">
        <v>1.83944</v>
      </c>
      <c r="I14" s="44">
        <v>1.9489099999999999</v>
      </c>
      <c r="J14" s="44">
        <v>2.1327500000000001</v>
      </c>
      <c r="K14" s="44">
        <v>2.3109999999999999</v>
      </c>
      <c r="L14" s="44">
        <v>2.4205199999999998</v>
      </c>
      <c r="M14" s="44">
        <v>2.42571</v>
      </c>
      <c r="N14" s="44">
        <v>2.4276</v>
      </c>
      <c r="O14" s="44">
        <v>2.4275500000000001</v>
      </c>
      <c r="P14" s="44">
        <v>2.4215</v>
      </c>
      <c r="Q14" s="44">
        <v>2.43824</v>
      </c>
      <c r="R14" s="44">
        <v>2.4574099999999999</v>
      </c>
      <c r="S14" s="44">
        <v>2.4549500000000002</v>
      </c>
      <c r="T14" s="44">
        <v>2.4432999999999998</v>
      </c>
      <c r="U14" s="44">
        <v>2.4366599999999998</v>
      </c>
      <c r="V14" s="44">
        <v>2.4049499999999999</v>
      </c>
      <c r="W14" s="44">
        <v>2.3603200000000002</v>
      </c>
      <c r="X14" s="44">
        <v>2.1394299999999999</v>
      </c>
      <c r="Y14" s="44">
        <v>1.9690799999999999</v>
      </c>
    </row>
    <row r="15" spans="1:25" x14ac:dyDescent="0.2">
      <c r="A15" s="43">
        <v>7</v>
      </c>
      <c r="B15" s="44">
        <v>1.88825</v>
      </c>
      <c r="C15" s="44">
        <v>1.86365</v>
      </c>
      <c r="D15" s="44">
        <v>1.8068900000000001</v>
      </c>
      <c r="E15" s="44">
        <v>1.7907</v>
      </c>
      <c r="F15" s="44">
        <v>1.83168</v>
      </c>
      <c r="G15" s="44">
        <v>1.83379</v>
      </c>
      <c r="H15" s="44">
        <v>1.8896299999999999</v>
      </c>
      <c r="I15" s="44">
        <v>1.9910099999999999</v>
      </c>
      <c r="J15" s="44">
        <v>2.1702300000000001</v>
      </c>
      <c r="K15" s="44">
        <v>2.2492399999999999</v>
      </c>
      <c r="L15" s="44">
        <v>2.3857200000000001</v>
      </c>
      <c r="M15" s="44">
        <v>2.4198900000000001</v>
      </c>
      <c r="N15" s="44">
        <v>2.4085100000000002</v>
      </c>
      <c r="O15" s="44">
        <v>2.4131999999999998</v>
      </c>
      <c r="P15" s="44">
        <v>2.42638</v>
      </c>
      <c r="Q15" s="44">
        <v>2.4465400000000002</v>
      </c>
      <c r="R15" s="44">
        <v>2.4594200000000002</v>
      </c>
      <c r="S15" s="44">
        <v>2.4458700000000002</v>
      </c>
      <c r="T15" s="44">
        <v>2.4452500000000001</v>
      </c>
      <c r="U15" s="44">
        <v>2.4250500000000001</v>
      </c>
      <c r="V15" s="44">
        <v>2.39317</v>
      </c>
      <c r="W15" s="44">
        <v>2.3484400000000001</v>
      </c>
      <c r="X15" s="44">
        <v>2.1359499999999998</v>
      </c>
      <c r="Y15" s="44">
        <v>1.9717199999999999</v>
      </c>
    </row>
    <row r="16" spans="1:25" s="45" customFormat="1" x14ac:dyDescent="0.2">
      <c r="A16" s="43">
        <v>8</v>
      </c>
      <c r="B16" s="44">
        <v>1.90402</v>
      </c>
      <c r="C16" s="44">
        <v>1.8548199999999999</v>
      </c>
      <c r="D16" s="44">
        <v>1.8143100000000001</v>
      </c>
      <c r="E16" s="44">
        <v>1.8092999999999999</v>
      </c>
      <c r="F16" s="44">
        <v>1.82352</v>
      </c>
      <c r="G16" s="44">
        <v>1.8327899999999999</v>
      </c>
      <c r="H16" s="44">
        <v>1.9035</v>
      </c>
      <c r="I16" s="44">
        <v>2.0564</v>
      </c>
      <c r="J16" s="44">
        <v>2.2116699999999998</v>
      </c>
      <c r="K16" s="44">
        <v>2.355</v>
      </c>
      <c r="L16" s="44">
        <v>2.4113600000000002</v>
      </c>
      <c r="M16" s="44">
        <v>2.4151600000000002</v>
      </c>
      <c r="N16" s="44">
        <v>2.4127200000000002</v>
      </c>
      <c r="O16" s="44">
        <v>2.43729</v>
      </c>
      <c r="P16" s="44">
        <v>2.4133499999999999</v>
      </c>
      <c r="Q16" s="44">
        <v>2.44963</v>
      </c>
      <c r="R16" s="44">
        <v>2.43127</v>
      </c>
      <c r="S16" s="44">
        <v>2.4331499999999999</v>
      </c>
      <c r="T16" s="44">
        <v>2.41425</v>
      </c>
      <c r="U16" s="44">
        <v>2.3984999999999999</v>
      </c>
      <c r="V16" s="44">
        <v>2.3884300000000001</v>
      </c>
      <c r="W16" s="44">
        <v>2.2894999999999999</v>
      </c>
      <c r="X16" s="44">
        <v>2.0922499999999999</v>
      </c>
      <c r="Y16" s="44">
        <v>1.89167</v>
      </c>
    </row>
    <row r="17" spans="1:25" s="45" customFormat="1" x14ac:dyDescent="0.2">
      <c r="A17" s="43">
        <v>9</v>
      </c>
      <c r="B17" s="44">
        <v>1.81579</v>
      </c>
      <c r="C17" s="44">
        <v>1.77264</v>
      </c>
      <c r="D17" s="44">
        <v>1.7186699999999999</v>
      </c>
      <c r="E17" s="44">
        <v>1.71845</v>
      </c>
      <c r="F17" s="44">
        <v>1.76502</v>
      </c>
      <c r="G17" s="44">
        <v>1.8476600000000001</v>
      </c>
      <c r="H17" s="44">
        <v>2.0570599999999999</v>
      </c>
      <c r="I17" s="44">
        <v>2.2995399999999999</v>
      </c>
      <c r="J17" s="44">
        <v>2.4849600000000001</v>
      </c>
      <c r="K17" s="44">
        <v>2.49736</v>
      </c>
      <c r="L17" s="44">
        <v>2.4997199999999999</v>
      </c>
      <c r="M17" s="44">
        <v>2.5061300000000002</v>
      </c>
      <c r="N17" s="44">
        <v>2.4999199999999999</v>
      </c>
      <c r="O17" s="44">
        <v>2.50827</v>
      </c>
      <c r="P17" s="44">
        <v>2.5079199999999999</v>
      </c>
      <c r="Q17" s="44">
        <v>2.5051700000000001</v>
      </c>
      <c r="R17" s="44">
        <v>2.5063900000000001</v>
      </c>
      <c r="S17" s="44">
        <v>2.49586</v>
      </c>
      <c r="T17" s="44">
        <v>2.4725299999999999</v>
      </c>
      <c r="U17" s="44">
        <v>2.4652099999999999</v>
      </c>
      <c r="V17" s="44">
        <v>2.39724</v>
      </c>
      <c r="W17" s="44">
        <v>2.3019799999999999</v>
      </c>
      <c r="X17" s="44">
        <v>2.1017899999999998</v>
      </c>
      <c r="Y17" s="44">
        <v>1.8721300000000001</v>
      </c>
    </row>
    <row r="18" spans="1:25" s="45" customFormat="1" x14ac:dyDescent="0.2">
      <c r="A18" s="43">
        <v>10</v>
      </c>
      <c r="B18" s="44">
        <v>1.7947</v>
      </c>
      <c r="C18" s="44">
        <v>1.75667</v>
      </c>
      <c r="D18" s="44">
        <v>1.74695</v>
      </c>
      <c r="E18" s="44">
        <v>1.7630600000000001</v>
      </c>
      <c r="F18" s="44">
        <v>1.8442799999999999</v>
      </c>
      <c r="G18" s="44">
        <v>1.93781</v>
      </c>
      <c r="H18" s="44">
        <v>2.1861100000000002</v>
      </c>
      <c r="I18" s="44">
        <v>2.4158499999999998</v>
      </c>
      <c r="J18" s="44">
        <v>2.5149900000000001</v>
      </c>
      <c r="K18" s="44">
        <v>2.5233699999999999</v>
      </c>
      <c r="L18" s="44">
        <v>2.5194200000000002</v>
      </c>
      <c r="M18" s="44">
        <v>2.5373800000000002</v>
      </c>
      <c r="N18" s="44">
        <v>2.5286200000000001</v>
      </c>
      <c r="O18" s="44">
        <v>2.5347</v>
      </c>
      <c r="P18" s="44">
        <v>2.5327600000000001</v>
      </c>
      <c r="Q18" s="44">
        <v>2.53721</v>
      </c>
      <c r="R18" s="44">
        <v>2.5367600000000001</v>
      </c>
      <c r="S18" s="44">
        <v>2.5272000000000001</v>
      </c>
      <c r="T18" s="44">
        <v>2.4984600000000001</v>
      </c>
      <c r="U18" s="44">
        <v>2.5070199999999998</v>
      </c>
      <c r="V18" s="44">
        <v>2.4193799999999999</v>
      </c>
      <c r="W18" s="44">
        <v>2.3281100000000001</v>
      </c>
      <c r="X18" s="44">
        <v>2.1487699999999998</v>
      </c>
      <c r="Y18" s="44">
        <v>1.8906000000000001</v>
      </c>
    </row>
    <row r="19" spans="1:25" s="45" customFormat="1" x14ac:dyDescent="0.2">
      <c r="A19" s="43">
        <v>11</v>
      </c>
      <c r="B19" s="44">
        <v>1.8772599999999999</v>
      </c>
      <c r="C19" s="44">
        <v>1.82358</v>
      </c>
      <c r="D19" s="44">
        <v>1.7861</v>
      </c>
      <c r="E19" s="44">
        <v>1.83792</v>
      </c>
      <c r="F19" s="44">
        <v>1.90306</v>
      </c>
      <c r="G19" s="44">
        <v>1.97932</v>
      </c>
      <c r="H19" s="44">
        <v>2.2355700000000001</v>
      </c>
      <c r="I19" s="44">
        <v>2.50488</v>
      </c>
      <c r="J19" s="44">
        <v>2.5763099999999999</v>
      </c>
      <c r="K19" s="44">
        <v>2.58188</v>
      </c>
      <c r="L19" s="44">
        <v>2.5887500000000001</v>
      </c>
      <c r="M19" s="44">
        <v>2.5854900000000001</v>
      </c>
      <c r="N19" s="44">
        <v>2.5787499999999999</v>
      </c>
      <c r="O19" s="44">
        <v>2.5940400000000001</v>
      </c>
      <c r="P19" s="44">
        <v>2.6022699999999999</v>
      </c>
      <c r="Q19" s="44">
        <v>2.6038700000000001</v>
      </c>
      <c r="R19" s="44">
        <v>2.5969699999999998</v>
      </c>
      <c r="S19" s="44">
        <v>2.5659700000000001</v>
      </c>
      <c r="T19" s="44">
        <v>2.5085799999999998</v>
      </c>
      <c r="U19" s="44">
        <v>2.5291100000000002</v>
      </c>
      <c r="V19" s="44">
        <v>2.42333</v>
      </c>
      <c r="W19" s="44">
        <v>2.3528899999999999</v>
      </c>
      <c r="X19" s="44">
        <v>2.1636600000000001</v>
      </c>
      <c r="Y19" s="44">
        <v>1.89646</v>
      </c>
    </row>
    <row r="20" spans="1:25" s="45" customFormat="1" x14ac:dyDescent="0.2">
      <c r="A20" s="43">
        <v>12</v>
      </c>
      <c r="B20" s="44">
        <v>1.8358099999999999</v>
      </c>
      <c r="C20" s="44">
        <v>1.7705599999999999</v>
      </c>
      <c r="D20" s="44">
        <v>1.71739</v>
      </c>
      <c r="E20" s="44">
        <v>1.7525599999999999</v>
      </c>
      <c r="F20" s="44">
        <v>1.82917</v>
      </c>
      <c r="G20" s="44">
        <v>1.95966</v>
      </c>
      <c r="H20" s="44">
        <v>2.2021600000000001</v>
      </c>
      <c r="I20" s="44">
        <v>2.3703599999999998</v>
      </c>
      <c r="J20" s="44">
        <v>2.4675699999999998</v>
      </c>
      <c r="K20" s="44">
        <v>2.47498</v>
      </c>
      <c r="L20" s="44">
        <v>2.48176</v>
      </c>
      <c r="M20" s="44">
        <v>2.4913599999999998</v>
      </c>
      <c r="N20" s="44">
        <v>2.4768400000000002</v>
      </c>
      <c r="O20" s="44">
        <v>2.4822899999999999</v>
      </c>
      <c r="P20" s="44">
        <v>2.4801299999999999</v>
      </c>
      <c r="Q20" s="44">
        <v>2.4712700000000001</v>
      </c>
      <c r="R20" s="44">
        <v>2.4830800000000002</v>
      </c>
      <c r="S20" s="44">
        <v>2.4695499999999999</v>
      </c>
      <c r="T20" s="44">
        <v>2.4573999999999998</v>
      </c>
      <c r="U20" s="44">
        <v>2.4617599999999999</v>
      </c>
      <c r="V20" s="44">
        <v>2.4399000000000002</v>
      </c>
      <c r="W20" s="44">
        <v>2.3740800000000002</v>
      </c>
      <c r="X20" s="44">
        <v>2.1886299999999999</v>
      </c>
      <c r="Y20" s="44">
        <v>1.9996100000000001</v>
      </c>
    </row>
    <row r="21" spans="1:25" x14ac:dyDescent="0.2">
      <c r="A21" s="43">
        <v>13</v>
      </c>
      <c r="B21" s="44">
        <v>2.12079</v>
      </c>
      <c r="C21" s="44">
        <v>1.9825999999999999</v>
      </c>
      <c r="D21" s="44">
        <v>1.94665</v>
      </c>
      <c r="E21" s="44">
        <v>1.94478</v>
      </c>
      <c r="F21" s="44">
        <v>2.0017399999999999</v>
      </c>
      <c r="G21" s="44">
        <v>2.1024799999999999</v>
      </c>
      <c r="H21" s="44">
        <v>2.1844299999999999</v>
      </c>
      <c r="I21" s="44">
        <v>2.2578900000000002</v>
      </c>
      <c r="J21" s="44">
        <v>2.3772600000000002</v>
      </c>
      <c r="K21" s="44">
        <v>2.79426</v>
      </c>
      <c r="L21" s="44">
        <v>2.82667</v>
      </c>
      <c r="M21" s="44">
        <v>2.8278099999999999</v>
      </c>
      <c r="N21" s="44">
        <v>2.8128700000000002</v>
      </c>
      <c r="O21" s="44">
        <v>2.8362599999999998</v>
      </c>
      <c r="P21" s="44">
        <v>2.8137799999999999</v>
      </c>
      <c r="Q21" s="44">
        <v>2.83168</v>
      </c>
      <c r="R21" s="44">
        <v>2.8385500000000001</v>
      </c>
      <c r="S21" s="44">
        <v>2.95452</v>
      </c>
      <c r="T21" s="44">
        <v>2.8098200000000002</v>
      </c>
      <c r="U21" s="44">
        <v>2.8083499999999999</v>
      </c>
      <c r="V21" s="44">
        <v>2.7655799999999999</v>
      </c>
      <c r="W21" s="44">
        <v>2.63165</v>
      </c>
      <c r="X21" s="44">
        <v>2.5351699999999999</v>
      </c>
      <c r="Y21" s="44">
        <v>2.1550500000000001</v>
      </c>
    </row>
    <row r="22" spans="1:25" x14ac:dyDescent="0.2">
      <c r="A22" s="43">
        <v>14</v>
      </c>
      <c r="B22" s="44">
        <v>2.1307800000000001</v>
      </c>
      <c r="C22" s="44">
        <v>2.0455999999999999</v>
      </c>
      <c r="D22" s="44">
        <v>1.9414199999999999</v>
      </c>
      <c r="E22" s="44">
        <v>1.9295599999999999</v>
      </c>
      <c r="F22" s="44">
        <v>1.96627</v>
      </c>
      <c r="G22" s="44">
        <v>2.04122</v>
      </c>
      <c r="H22" s="44">
        <v>2.1013199999999999</v>
      </c>
      <c r="I22" s="44">
        <v>2.2249500000000002</v>
      </c>
      <c r="J22" s="44">
        <v>2.29487</v>
      </c>
      <c r="K22" s="44">
        <v>2.36842</v>
      </c>
      <c r="L22" s="44">
        <v>2.4402900000000001</v>
      </c>
      <c r="M22" s="44">
        <v>2.4503200000000001</v>
      </c>
      <c r="N22" s="44">
        <v>2.4639700000000002</v>
      </c>
      <c r="O22" s="44">
        <v>2.4887299999999999</v>
      </c>
      <c r="P22" s="44">
        <v>2.4459599999999999</v>
      </c>
      <c r="Q22" s="44">
        <v>2.4704999999999999</v>
      </c>
      <c r="R22" s="44">
        <v>2.4660700000000002</v>
      </c>
      <c r="S22" s="44">
        <v>2.4706800000000002</v>
      </c>
      <c r="T22" s="44">
        <v>2.43601</v>
      </c>
      <c r="U22" s="44">
        <v>2.42808</v>
      </c>
      <c r="V22" s="44">
        <v>2.4153799999999999</v>
      </c>
      <c r="W22" s="44">
        <v>2.3404699999999998</v>
      </c>
      <c r="X22" s="44">
        <v>2.1770100000000001</v>
      </c>
      <c r="Y22" s="44">
        <v>2.1121500000000002</v>
      </c>
    </row>
    <row r="23" spans="1:25" x14ac:dyDescent="0.2">
      <c r="A23" s="43">
        <v>15</v>
      </c>
      <c r="B23" s="44">
        <v>1.87784</v>
      </c>
      <c r="C23" s="44">
        <v>1.83927</v>
      </c>
      <c r="D23" s="44">
        <v>1.8080499999999999</v>
      </c>
      <c r="E23" s="44">
        <v>1.81471</v>
      </c>
      <c r="F23" s="44">
        <v>1.8879300000000001</v>
      </c>
      <c r="G23" s="44">
        <v>2.05064</v>
      </c>
      <c r="H23" s="44">
        <v>2.2625700000000002</v>
      </c>
      <c r="I23" s="44">
        <v>2.3937599999999999</v>
      </c>
      <c r="J23" s="44">
        <v>2.5669599999999999</v>
      </c>
      <c r="K23" s="44">
        <v>2.5667300000000002</v>
      </c>
      <c r="L23" s="44">
        <v>2.5549400000000002</v>
      </c>
      <c r="M23" s="44">
        <v>2.5657399999999999</v>
      </c>
      <c r="N23" s="44">
        <v>2.5742799999999999</v>
      </c>
      <c r="O23" s="44">
        <v>2.5962499999999999</v>
      </c>
      <c r="P23" s="44">
        <v>2.5929899999999999</v>
      </c>
      <c r="Q23" s="44">
        <v>2.57809</v>
      </c>
      <c r="R23" s="44">
        <v>2.5784699999999998</v>
      </c>
      <c r="S23" s="44">
        <v>2.56514</v>
      </c>
      <c r="T23" s="44">
        <v>2.5373899999999998</v>
      </c>
      <c r="U23" s="44">
        <v>2.5409000000000002</v>
      </c>
      <c r="V23" s="44">
        <v>2.4450599999999998</v>
      </c>
      <c r="W23" s="44">
        <v>2.3441000000000001</v>
      </c>
      <c r="X23" s="44">
        <v>2.1759900000000001</v>
      </c>
      <c r="Y23" s="44">
        <v>2.0540799999999999</v>
      </c>
    </row>
    <row r="24" spans="1:25" x14ac:dyDescent="0.2">
      <c r="A24" s="43">
        <v>16</v>
      </c>
      <c r="B24" s="44">
        <v>1.9228099999999999</v>
      </c>
      <c r="C24" s="44">
        <v>1.8749</v>
      </c>
      <c r="D24" s="44">
        <v>1.8575600000000001</v>
      </c>
      <c r="E24" s="44">
        <v>1.8382099999999999</v>
      </c>
      <c r="F24" s="44">
        <v>1.90334</v>
      </c>
      <c r="G24" s="44">
        <v>2.0438700000000001</v>
      </c>
      <c r="H24" s="44">
        <v>2.2479800000000001</v>
      </c>
      <c r="I24" s="44">
        <v>2.36178</v>
      </c>
      <c r="J24" s="44">
        <v>2.5702500000000001</v>
      </c>
      <c r="K24" s="44">
        <v>2.5698699999999999</v>
      </c>
      <c r="L24" s="44">
        <v>2.5642999999999998</v>
      </c>
      <c r="M24" s="44">
        <v>2.5714100000000002</v>
      </c>
      <c r="N24" s="44">
        <v>2.5754800000000002</v>
      </c>
      <c r="O24" s="44">
        <v>2.62276</v>
      </c>
      <c r="P24" s="44">
        <v>2.61517</v>
      </c>
      <c r="Q24" s="44">
        <v>2.6156700000000002</v>
      </c>
      <c r="R24" s="44">
        <v>2.6073599999999999</v>
      </c>
      <c r="S24" s="44">
        <v>2.5977399999999999</v>
      </c>
      <c r="T24" s="44">
        <v>2.5211000000000001</v>
      </c>
      <c r="U24" s="44">
        <v>2.5434399999999999</v>
      </c>
      <c r="V24" s="44">
        <v>2.4361100000000002</v>
      </c>
      <c r="W24" s="44">
        <v>2.36938</v>
      </c>
      <c r="X24" s="44">
        <v>2.20648</v>
      </c>
      <c r="Y24" s="44">
        <v>2.09884</v>
      </c>
    </row>
    <row r="25" spans="1:25" x14ac:dyDescent="0.2">
      <c r="A25" s="43">
        <v>17</v>
      </c>
      <c r="B25" s="44">
        <v>1.9136599999999999</v>
      </c>
      <c r="C25" s="44">
        <v>1.8516999999999999</v>
      </c>
      <c r="D25" s="44">
        <v>1.8177099999999999</v>
      </c>
      <c r="E25" s="44">
        <v>1.8284100000000001</v>
      </c>
      <c r="F25" s="44">
        <v>1.9125000000000001</v>
      </c>
      <c r="G25" s="44">
        <v>2.0543300000000002</v>
      </c>
      <c r="H25" s="44">
        <v>2.2635200000000002</v>
      </c>
      <c r="I25" s="44">
        <v>2.50143</v>
      </c>
      <c r="J25" s="44">
        <v>2.6476099999999998</v>
      </c>
      <c r="K25" s="44">
        <v>2.6261199999999998</v>
      </c>
      <c r="L25" s="44">
        <v>2.6387999999999998</v>
      </c>
      <c r="M25" s="44">
        <v>2.6471100000000001</v>
      </c>
      <c r="N25" s="44">
        <v>2.6476600000000001</v>
      </c>
      <c r="O25" s="44">
        <v>2.64981</v>
      </c>
      <c r="P25" s="44">
        <v>2.65821</v>
      </c>
      <c r="Q25" s="44">
        <v>2.6682899999999998</v>
      </c>
      <c r="R25" s="44">
        <v>2.6421199999999998</v>
      </c>
      <c r="S25" s="44">
        <v>2.6247199999999999</v>
      </c>
      <c r="T25" s="44">
        <v>2.5944500000000001</v>
      </c>
      <c r="U25" s="44">
        <v>2.6008800000000001</v>
      </c>
      <c r="V25" s="44">
        <v>2.5541299999999998</v>
      </c>
      <c r="W25" s="44">
        <v>2.4192800000000001</v>
      </c>
      <c r="X25" s="44">
        <v>2.27006</v>
      </c>
      <c r="Y25" s="44">
        <v>2.11768</v>
      </c>
    </row>
    <row r="26" spans="1:25" x14ac:dyDescent="0.2">
      <c r="A26" s="43">
        <v>18</v>
      </c>
      <c r="B26" s="44">
        <v>2.01634</v>
      </c>
      <c r="C26" s="44">
        <v>1.8781399999999999</v>
      </c>
      <c r="D26" s="44">
        <v>1.8540300000000001</v>
      </c>
      <c r="E26" s="44">
        <v>1.8600300000000001</v>
      </c>
      <c r="F26" s="44">
        <v>1.9193100000000001</v>
      </c>
      <c r="G26" s="44">
        <v>2.08182</v>
      </c>
      <c r="H26" s="44">
        <v>2.2224599999999999</v>
      </c>
      <c r="I26" s="44">
        <v>2.4319500000000001</v>
      </c>
      <c r="J26" s="44">
        <v>2.56698</v>
      </c>
      <c r="K26" s="44">
        <v>2.54217</v>
      </c>
      <c r="L26" s="44">
        <v>2.55246</v>
      </c>
      <c r="M26" s="44">
        <v>2.5661399999999999</v>
      </c>
      <c r="N26" s="44">
        <v>2.55945</v>
      </c>
      <c r="O26" s="44">
        <v>2.5689199999999999</v>
      </c>
      <c r="P26" s="44">
        <v>2.5829399999999998</v>
      </c>
      <c r="Q26" s="44">
        <v>2.5558999999999998</v>
      </c>
      <c r="R26" s="44">
        <v>2.4817999999999998</v>
      </c>
      <c r="S26" s="44">
        <v>2.50874</v>
      </c>
      <c r="T26" s="44">
        <v>2.4030900000000002</v>
      </c>
      <c r="U26" s="44">
        <v>2.5236299999999998</v>
      </c>
      <c r="V26" s="44">
        <v>2.4</v>
      </c>
      <c r="W26" s="44">
        <v>2.32606</v>
      </c>
      <c r="X26" s="44">
        <v>2.14032</v>
      </c>
      <c r="Y26" s="44">
        <v>1.97092</v>
      </c>
    </row>
    <row r="27" spans="1:25" x14ac:dyDescent="0.2">
      <c r="A27" s="43">
        <v>19</v>
      </c>
      <c r="B27" s="44">
        <v>1.9119299999999999</v>
      </c>
      <c r="C27" s="44">
        <v>1.8510200000000001</v>
      </c>
      <c r="D27" s="44">
        <v>1.82856</v>
      </c>
      <c r="E27" s="44">
        <v>1.83775</v>
      </c>
      <c r="F27" s="44">
        <v>1.89856</v>
      </c>
      <c r="G27" s="44">
        <v>2.0481199999999999</v>
      </c>
      <c r="H27" s="44">
        <v>2.2173699999999998</v>
      </c>
      <c r="I27" s="44">
        <v>2.5274800000000002</v>
      </c>
      <c r="J27" s="44">
        <v>2.66629</v>
      </c>
      <c r="K27" s="44">
        <v>2.7034199999999999</v>
      </c>
      <c r="L27" s="44">
        <v>2.6962700000000002</v>
      </c>
      <c r="M27" s="44">
        <v>2.7010999999999998</v>
      </c>
      <c r="N27" s="44">
        <v>2.6991700000000001</v>
      </c>
      <c r="O27" s="44">
        <v>2.7132399999999999</v>
      </c>
      <c r="P27" s="44">
        <v>2.7219000000000002</v>
      </c>
      <c r="Q27" s="44">
        <v>2.7221199999999999</v>
      </c>
      <c r="R27" s="44">
        <v>2.7332800000000002</v>
      </c>
      <c r="S27" s="44">
        <v>2.73441</v>
      </c>
      <c r="T27" s="44">
        <v>2.6937700000000002</v>
      </c>
      <c r="U27" s="44">
        <v>2.6511</v>
      </c>
      <c r="V27" s="44">
        <v>2.5584500000000001</v>
      </c>
      <c r="W27" s="44">
        <v>2.43024</v>
      </c>
      <c r="X27" s="44">
        <v>2.2770700000000001</v>
      </c>
      <c r="Y27" s="44">
        <v>2.1185</v>
      </c>
    </row>
    <row r="28" spans="1:25" x14ac:dyDescent="0.2">
      <c r="A28" s="43">
        <v>20</v>
      </c>
      <c r="B28" s="44">
        <v>2.0863700000000001</v>
      </c>
      <c r="C28" s="44">
        <v>1.9629300000000001</v>
      </c>
      <c r="D28" s="44">
        <v>1.9168000000000001</v>
      </c>
      <c r="E28" s="44">
        <v>1.9391799999999999</v>
      </c>
      <c r="F28" s="44">
        <v>1.9740800000000001</v>
      </c>
      <c r="G28" s="44">
        <v>2.0352100000000002</v>
      </c>
      <c r="H28" s="44">
        <v>2.1560199999999998</v>
      </c>
      <c r="I28" s="44">
        <v>2.3029700000000002</v>
      </c>
      <c r="J28" s="44">
        <v>2.5498099999999999</v>
      </c>
      <c r="K28" s="44">
        <v>2.6290900000000001</v>
      </c>
      <c r="L28" s="44">
        <v>2.68248</v>
      </c>
      <c r="M28" s="44">
        <v>2.68031</v>
      </c>
      <c r="N28" s="44">
        <v>2.6741100000000002</v>
      </c>
      <c r="O28" s="44">
        <v>2.6867100000000002</v>
      </c>
      <c r="P28" s="44">
        <v>2.6760299999999999</v>
      </c>
      <c r="Q28" s="44">
        <v>2.6993999999999998</v>
      </c>
      <c r="R28" s="44">
        <v>2.7222499999999998</v>
      </c>
      <c r="S28" s="44">
        <v>2.7161599999999999</v>
      </c>
      <c r="T28" s="44">
        <v>2.61876</v>
      </c>
      <c r="U28" s="44">
        <v>2.6028899999999999</v>
      </c>
      <c r="V28" s="44">
        <v>2.5097499999999999</v>
      </c>
      <c r="W28" s="44">
        <v>2.4261499999999998</v>
      </c>
      <c r="X28" s="44">
        <v>2.1989700000000001</v>
      </c>
      <c r="Y28" s="44">
        <v>2.1155499999999998</v>
      </c>
    </row>
    <row r="29" spans="1:25" x14ac:dyDescent="0.2">
      <c r="A29" s="43">
        <v>21</v>
      </c>
      <c r="B29" s="44">
        <v>1.93692</v>
      </c>
      <c r="C29" s="44">
        <v>1.86067</v>
      </c>
      <c r="D29" s="44">
        <v>1.8051600000000001</v>
      </c>
      <c r="E29" s="44">
        <v>1.8096399999999999</v>
      </c>
      <c r="F29" s="44">
        <v>1.8180000000000001</v>
      </c>
      <c r="G29" s="44">
        <v>1.85371</v>
      </c>
      <c r="H29" s="44">
        <v>1.9135</v>
      </c>
      <c r="I29" s="44">
        <v>2.0543800000000001</v>
      </c>
      <c r="J29" s="44">
        <v>2.2136800000000001</v>
      </c>
      <c r="K29" s="44">
        <v>2.3247300000000002</v>
      </c>
      <c r="L29" s="44">
        <v>2.3730500000000001</v>
      </c>
      <c r="M29" s="44">
        <v>2.41398</v>
      </c>
      <c r="N29" s="44">
        <v>2.40998</v>
      </c>
      <c r="O29" s="44">
        <v>2.4113899999999999</v>
      </c>
      <c r="P29" s="44">
        <v>2.4249200000000002</v>
      </c>
      <c r="Q29" s="44">
        <v>2.4469400000000001</v>
      </c>
      <c r="R29" s="44">
        <v>2.4359500000000001</v>
      </c>
      <c r="S29" s="44">
        <v>2.4340000000000002</v>
      </c>
      <c r="T29" s="44">
        <v>2.3932000000000002</v>
      </c>
      <c r="U29" s="44">
        <v>2.4143300000000001</v>
      </c>
      <c r="V29" s="44">
        <v>2.3917099999999998</v>
      </c>
      <c r="W29" s="44">
        <v>2.2940399999999999</v>
      </c>
      <c r="X29" s="44">
        <v>2.1157599999999999</v>
      </c>
      <c r="Y29" s="44">
        <v>2.0524</v>
      </c>
    </row>
    <row r="30" spans="1:25" x14ac:dyDescent="0.2">
      <c r="A30" s="43">
        <v>22</v>
      </c>
      <c r="B30" s="44">
        <v>1.97817</v>
      </c>
      <c r="C30" s="44">
        <v>1.9027000000000001</v>
      </c>
      <c r="D30" s="44">
        <v>1.8735200000000001</v>
      </c>
      <c r="E30" s="44">
        <v>1.88198</v>
      </c>
      <c r="F30" s="44">
        <v>1.93634</v>
      </c>
      <c r="G30" s="44">
        <v>2.0572900000000001</v>
      </c>
      <c r="H30" s="44">
        <v>2.2152799999999999</v>
      </c>
      <c r="I30" s="44">
        <v>2.4672499999999999</v>
      </c>
      <c r="J30" s="44">
        <v>2.6103200000000002</v>
      </c>
      <c r="K30" s="44">
        <v>2.6165699999999998</v>
      </c>
      <c r="L30" s="44">
        <v>2.6164000000000001</v>
      </c>
      <c r="M30" s="44">
        <v>2.6109399999999998</v>
      </c>
      <c r="N30" s="44">
        <v>2.6000200000000002</v>
      </c>
      <c r="O30" s="44">
        <v>2.6089000000000002</v>
      </c>
      <c r="P30" s="44">
        <v>2.6118100000000002</v>
      </c>
      <c r="Q30" s="44">
        <v>2.6222599999999998</v>
      </c>
      <c r="R30" s="44">
        <v>2.6112899999999999</v>
      </c>
      <c r="S30" s="44">
        <v>2.61985</v>
      </c>
      <c r="T30" s="44">
        <v>2.57037</v>
      </c>
      <c r="U30" s="44">
        <v>2.5750500000000001</v>
      </c>
      <c r="V30" s="44">
        <v>2.4960399999999998</v>
      </c>
      <c r="W30" s="44">
        <v>2.3492000000000002</v>
      </c>
      <c r="X30" s="44">
        <v>2.1551499999999999</v>
      </c>
      <c r="Y30" s="44">
        <v>2.07484</v>
      </c>
    </row>
    <row r="31" spans="1:25" x14ac:dyDescent="0.2">
      <c r="A31" s="43">
        <v>23</v>
      </c>
      <c r="B31" s="44">
        <v>1.8884700000000001</v>
      </c>
      <c r="C31" s="44">
        <v>1.8493299999999999</v>
      </c>
      <c r="D31" s="44">
        <v>1.8225899999999999</v>
      </c>
      <c r="E31" s="44">
        <v>1.82453</v>
      </c>
      <c r="F31" s="44">
        <v>1.8897200000000001</v>
      </c>
      <c r="G31" s="44">
        <v>1.9883299999999999</v>
      </c>
      <c r="H31" s="44">
        <v>2.1820499999999998</v>
      </c>
      <c r="I31" s="44">
        <v>2.4142100000000002</v>
      </c>
      <c r="J31" s="44">
        <v>2.5533299999999999</v>
      </c>
      <c r="K31" s="44">
        <v>2.5640000000000001</v>
      </c>
      <c r="L31" s="44">
        <v>2.5564900000000002</v>
      </c>
      <c r="M31" s="44">
        <v>2.5514999999999999</v>
      </c>
      <c r="N31" s="44">
        <v>2.5413899999999998</v>
      </c>
      <c r="O31" s="44">
        <v>2.5509499999999998</v>
      </c>
      <c r="P31" s="44">
        <v>2.5579700000000001</v>
      </c>
      <c r="Q31" s="44">
        <v>2.5931299999999999</v>
      </c>
      <c r="R31" s="44">
        <v>2.5882200000000002</v>
      </c>
      <c r="S31" s="44">
        <v>2.5942699999999999</v>
      </c>
      <c r="T31" s="44">
        <v>2.5398900000000002</v>
      </c>
      <c r="U31" s="44">
        <v>2.5333199999999998</v>
      </c>
      <c r="V31" s="44">
        <v>2.4265099999999999</v>
      </c>
      <c r="W31" s="44">
        <v>2.367</v>
      </c>
      <c r="X31" s="44">
        <v>2.1394299999999999</v>
      </c>
      <c r="Y31" s="44">
        <v>2.0156499999999999</v>
      </c>
    </row>
    <row r="32" spans="1:25" x14ac:dyDescent="0.2">
      <c r="A32" s="43">
        <v>24</v>
      </c>
      <c r="B32" s="44">
        <v>1.9452100000000001</v>
      </c>
      <c r="C32" s="44">
        <v>1.8930800000000001</v>
      </c>
      <c r="D32" s="44">
        <v>1.8757999999999999</v>
      </c>
      <c r="E32" s="44">
        <v>1.9085000000000001</v>
      </c>
      <c r="F32" s="44">
        <v>1.99404</v>
      </c>
      <c r="G32" s="44">
        <v>2.0545100000000001</v>
      </c>
      <c r="H32" s="44">
        <v>2.2818399999999999</v>
      </c>
      <c r="I32" s="44">
        <v>2.6072199999999999</v>
      </c>
      <c r="J32" s="44">
        <v>2.7019500000000001</v>
      </c>
      <c r="K32" s="44">
        <v>2.7162999999999999</v>
      </c>
      <c r="L32" s="44">
        <v>2.6967599999999998</v>
      </c>
      <c r="M32" s="44">
        <v>2.6899000000000002</v>
      </c>
      <c r="N32" s="44">
        <v>2.67523</v>
      </c>
      <c r="O32" s="44">
        <v>2.6878700000000002</v>
      </c>
      <c r="P32" s="44">
        <v>2.6908699999999999</v>
      </c>
      <c r="Q32" s="44">
        <v>2.7104900000000001</v>
      </c>
      <c r="R32" s="44">
        <v>2.7129799999999999</v>
      </c>
      <c r="S32" s="44">
        <v>2.7281399999999998</v>
      </c>
      <c r="T32" s="44">
        <v>2.67211</v>
      </c>
      <c r="U32" s="44">
        <v>2.6508600000000002</v>
      </c>
      <c r="V32" s="44">
        <v>2.5812599999999999</v>
      </c>
      <c r="W32" s="44">
        <v>2.4083899999999998</v>
      </c>
      <c r="X32" s="44">
        <v>2.1891500000000002</v>
      </c>
      <c r="Y32" s="44">
        <v>2.0972300000000001</v>
      </c>
    </row>
    <row r="33" spans="1:25" x14ac:dyDescent="0.2">
      <c r="A33" s="43">
        <v>25</v>
      </c>
      <c r="B33" s="44">
        <v>1.99055</v>
      </c>
      <c r="C33" s="44">
        <v>1.93964</v>
      </c>
      <c r="D33" s="44">
        <v>1.9162399999999999</v>
      </c>
      <c r="E33" s="44">
        <v>1.95533</v>
      </c>
      <c r="F33" s="44">
        <v>2.0188799999999998</v>
      </c>
      <c r="G33" s="44">
        <v>2.1381399999999999</v>
      </c>
      <c r="H33" s="44">
        <v>2.36483</v>
      </c>
      <c r="I33" s="44">
        <v>2.58561</v>
      </c>
      <c r="J33" s="44">
        <v>2.6736900000000001</v>
      </c>
      <c r="K33" s="44">
        <v>2.6967699999999999</v>
      </c>
      <c r="L33" s="44">
        <v>2.6818200000000001</v>
      </c>
      <c r="M33" s="44">
        <v>2.6805500000000002</v>
      </c>
      <c r="N33" s="44">
        <v>2.6631399999999998</v>
      </c>
      <c r="O33" s="44">
        <v>2.6733699999999998</v>
      </c>
      <c r="P33" s="44">
        <v>2.66682</v>
      </c>
      <c r="Q33" s="44">
        <v>2.69171</v>
      </c>
      <c r="R33" s="44">
        <v>2.6930800000000001</v>
      </c>
      <c r="S33" s="44">
        <v>2.6958099999999998</v>
      </c>
      <c r="T33" s="44">
        <v>2.6348799999999999</v>
      </c>
      <c r="U33" s="44">
        <v>2.62601</v>
      </c>
      <c r="V33" s="44">
        <v>2.5028899999999998</v>
      </c>
      <c r="W33" s="44">
        <v>2.3801999999999999</v>
      </c>
      <c r="X33" s="44">
        <v>2.1827700000000001</v>
      </c>
      <c r="Y33" s="44">
        <v>2.0784099999999999</v>
      </c>
    </row>
    <row r="34" spans="1:25" x14ac:dyDescent="0.2">
      <c r="A34" s="43">
        <v>26</v>
      </c>
      <c r="B34" s="44">
        <v>1.9678800000000001</v>
      </c>
      <c r="C34" s="44">
        <v>1.9097599999999999</v>
      </c>
      <c r="D34" s="44">
        <v>1.90659</v>
      </c>
      <c r="E34" s="44">
        <v>1.9295599999999999</v>
      </c>
      <c r="F34" s="44">
        <v>1.9795</v>
      </c>
      <c r="G34" s="44">
        <v>2.1185700000000001</v>
      </c>
      <c r="H34" s="44">
        <v>2.2974299999999999</v>
      </c>
      <c r="I34" s="44">
        <v>2.61172</v>
      </c>
      <c r="J34" s="44">
        <v>2.6942200000000001</v>
      </c>
      <c r="K34" s="44">
        <v>2.6626400000000001</v>
      </c>
      <c r="L34" s="44">
        <v>2.6576300000000002</v>
      </c>
      <c r="M34" s="44">
        <v>2.6706099999999999</v>
      </c>
      <c r="N34" s="44">
        <v>2.6507100000000001</v>
      </c>
      <c r="O34" s="44">
        <v>2.66812</v>
      </c>
      <c r="P34" s="44">
        <v>2.6678700000000002</v>
      </c>
      <c r="Q34" s="44">
        <v>2.6812900000000002</v>
      </c>
      <c r="R34" s="44">
        <v>2.6984900000000001</v>
      </c>
      <c r="S34" s="44">
        <v>2.6946599999999998</v>
      </c>
      <c r="T34" s="44">
        <v>2.64893</v>
      </c>
      <c r="U34" s="44">
        <v>2.6125099999999999</v>
      </c>
      <c r="V34" s="44">
        <v>2.5066600000000001</v>
      </c>
      <c r="W34" s="44">
        <v>2.4015599999999999</v>
      </c>
      <c r="X34" s="44">
        <v>2.18059</v>
      </c>
      <c r="Y34" s="44">
        <v>2.1204200000000002</v>
      </c>
    </row>
    <row r="35" spans="1:25" x14ac:dyDescent="0.2">
      <c r="A35" s="43">
        <v>27</v>
      </c>
      <c r="B35" s="44">
        <v>2.1668599999999998</v>
      </c>
      <c r="C35" s="44">
        <v>2.12201</v>
      </c>
      <c r="D35" s="44">
        <v>2.03735</v>
      </c>
      <c r="E35" s="44">
        <v>2.0178199999999999</v>
      </c>
      <c r="F35" s="44">
        <v>2.0453700000000001</v>
      </c>
      <c r="G35" s="44">
        <v>2.0926300000000002</v>
      </c>
      <c r="H35" s="44">
        <v>2.2354400000000001</v>
      </c>
      <c r="I35" s="44">
        <v>2.3677999999999999</v>
      </c>
      <c r="J35" s="44">
        <v>2.52386</v>
      </c>
      <c r="K35" s="44">
        <v>2.58439</v>
      </c>
      <c r="L35" s="44">
        <v>2.6031</v>
      </c>
      <c r="M35" s="44">
        <v>2.5965600000000002</v>
      </c>
      <c r="N35" s="44">
        <v>2.59768</v>
      </c>
      <c r="O35" s="44">
        <v>2.6045199999999999</v>
      </c>
      <c r="P35" s="44">
        <v>2.6176300000000001</v>
      </c>
      <c r="Q35" s="44">
        <v>2.5962000000000001</v>
      </c>
      <c r="R35" s="44">
        <v>2.6047500000000001</v>
      </c>
      <c r="S35" s="44">
        <v>2.6158899999999998</v>
      </c>
      <c r="T35" s="44">
        <v>2.56297</v>
      </c>
      <c r="U35" s="44">
        <v>2.57239</v>
      </c>
      <c r="V35" s="44">
        <v>2.5481799999999999</v>
      </c>
      <c r="W35" s="44">
        <v>2.4373300000000002</v>
      </c>
      <c r="X35" s="44">
        <v>2.2843</v>
      </c>
      <c r="Y35" s="44">
        <v>2.1712099999999999</v>
      </c>
    </row>
    <row r="36" spans="1:25" x14ac:dyDescent="0.2">
      <c r="A36" s="43">
        <v>28</v>
      </c>
      <c r="B36" s="44">
        <v>2.0996199999999998</v>
      </c>
      <c r="C36" s="44">
        <v>2.0510700000000002</v>
      </c>
      <c r="D36" s="44">
        <v>1.96469</v>
      </c>
      <c r="E36" s="44">
        <v>1.9647300000000001</v>
      </c>
      <c r="F36" s="44">
        <v>1.9762200000000001</v>
      </c>
      <c r="G36" s="44">
        <v>1.9978100000000001</v>
      </c>
      <c r="H36" s="44">
        <v>2.1101299999999998</v>
      </c>
      <c r="I36" s="44">
        <v>2.2434099999999999</v>
      </c>
      <c r="J36" s="44">
        <v>2.3676699999999999</v>
      </c>
      <c r="K36" s="44">
        <v>2.45465</v>
      </c>
      <c r="L36" s="44">
        <v>2.5177900000000002</v>
      </c>
      <c r="M36" s="44">
        <v>2.52569</v>
      </c>
      <c r="N36" s="44">
        <v>2.52806</v>
      </c>
      <c r="O36" s="44">
        <v>2.5459200000000002</v>
      </c>
      <c r="P36" s="44">
        <v>2.5572499999999998</v>
      </c>
      <c r="Q36" s="44">
        <v>2.5737399999999999</v>
      </c>
      <c r="R36" s="44">
        <v>2.63408</v>
      </c>
      <c r="S36" s="44">
        <v>2.63314</v>
      </c>
      <c r="T36" s="44">
        <v>2.5861900000000002</v>
      </c>
      <c r="U36" s="44">
        <v>2.53898</v>
      </c>
      <c r="V36" s="44">
        <v>2.4935100000000001</v>
      </c>
      <c r="W36" s="44">
        <v>2.3921199999999998</v>
      </c>
      <c r="X36" s="44">
        <v>2.2415699999999998</v>
      </c>
      <c r="Y36" s="44">
        <v>2.1406200000000002</v>
      </c>
    </row>
    <row r="37" spans="1:25" x14ac:dyDescent="0.2">
      <c r="A37" s="43">
        <v>29</v>
      </c>
      <c r="B37" s="44">
        <v>1.9911399999999999</v>
      </c>
      <c r="C37" s="44">
        <v>1.95313</v>
      </c>
      <c r="D37" s="44">
        <v>1.93092</v>
      </c>
      <c r="E37" s="44">
        <v>1.9361699999999999</v>
      </c>
      <c r="F37" s="44">
        <v>1.9674400000000001</v>
      </c>
      <c r="G37" s="44">
        <v>2.0892900000000001</v>
      </c>
      <c r="H37" s="44">
        <v>2.2542200000000001</v>
      </c>
      <c r="I37" s="44">
        <v>2.4838399999999998</v>
      </c>
      <c r="J37" s="44">
        <v>2.60595</v>
      </c>
      <c r="K37" s="44">
        <v>2.54881</v>
      </c>
      <c r="L37" s="44">
        <v>2.5339100000000001</v>
      </c>
      <c r="M37" s="44">
        <v>2.5419200000000002</v>
      </c>
      <c r="N37" s="44">
        <v>2.5472199999999998</v>
      </c>
      <c r="O37" s="44">
        <v>2.56446</v>
      </c>
      <c r="P37" s="44">
        <v>2.5833400000000002</v>
      </c>
      <c r="Q37" s="44">
        <v>2.6162399999999999</v>
      </c>
      <c r="R37" s="44">
        <v>2.5819999999999999</v>
      </c>
      <c r="S37" s="44">
        <v>2.5703800000000001</v>
      </c>
      <c r="T37" s="44">
        <v>2.5666799999999999</v>
      </c>
      <c r="U37" s="44">
        <v>2.5652400000000002</v>
      </c>
      <c r="V37" s="44">
        <v>2.4655900000000002</v>
      </c>
      <c r="W37" s="44">
        <v>2.3666299999999998</v>
      </c>
      <c r="X37" s="44">
        <v>2.1604199999999998</v>
      </c>
      <c r="Y37" s="44">
        <v>2.1061899999999998</v>
      </c>
    </row>
    <row r="38" spans="1:25" x14ac:dyDescent="0.2">
      <c r="A38" s="43">
        <v>30</v>
      </c>
      <c r="B38" s="44">
        <v>2.0297200000000002</v>
      </c>
      <c r="C38" s="44">
        <v>1.9706699999999999</v>
      </c>
      <c r="D38" s="44">
        <v>1.94899</v>
      </c>
      <c r="E38" s="44">
        <v>1.9601599999999999</v>
      </c>
      <c r="F38" s="44">
        <v>2.0276000000000001</v>
      </c>
      <c r="G38" s="44">
        <v>2.16852</v>
      </c>
      <c r="H38" s="44">
        <v>2.35649</v>
      </c>
      <c r="I38" s="44">
        <v>2.5270600000000001</v>
      </c>
      <c r="J38" s="44">
        <v>2.6420400000000002</v>
      </c>
      <c r="K38" s="44">
        <v>2.6281300000000001</v>
      </c>
      <c r="L38" s="44">
        <v>2.6160700000000001</v>
      </c>
      <c r="M38" s="44">
        <v>2.6200299999999999</v>
      </c>
      <c r="N38" s="44">
        <v>2.6256900000000001</v>
      </c>
      <c r="O38" s="44">
        <v>2.63679</v>
      </c>
      <c r="P38" s="44">
        <v>2.6709900000000002</v>
      </c>
      <c r="Q38" s="44">
        <v>2.66527</v>
      </c>
      <c r="R38" s="44">
        <v>2.65462</v>
      </c>
      <c r="S38" s="44">
        <v>2.6378200000000001</v>
      </c>
      <c r="T38" s="44">
        <v>2.5972599999999999</v>
      </c>
      <c r="U38" s="44">
        <v>2.5921599999999998</v>
      </c>
      <c r="V38" s="44">
        <v>2.43994</v>
      </c>
      <c r="W38" s="44">
        <v>2.3860600000000001</v>
      </c>
      <c r="X38" s="44">
        <v>2.1768100000000001</v>
      </c>
      <c r="Y38" s="44">
        <v>2.1113900000000001</v>
      </c>
    </row>
    <row r="39" spans="1:25" outlineLevel="1" x14ac:dyDescent="0.2">
      <c r="A39" s="43">
        <v>31</v>
      </c>
      <c r="B39" s="44">
        <v>1.9420599999999999</v>
      </c>
      <c r="C39" s="44">
        <v>1.8993199999999999</v>
      </c>
      <c r="D39" s="44">
        <v>1.8765400000000001</v>
      </c>
      <c r="E39" s="44">
        <v>1.89097</v>
      </c>
      <c r="F39" s="44">
        <v>1.9642200000000001</v>
      </c>
      <c r="G39" s="44">
        <v>2.11693</v>
      </c>
      <c r="H39" s="44">
        <v>2.3401800000000001</v>
      </c>
      <c r="I39" s="44">
        <v>2.45614</v>
      </c>
      <c r="J39" s="44">
        <v>2.5892400000000002</v>
      </c>
      <c r="K39" s="44">
        <v>2.61477</v>
      </c>
      <c r="L39" s="44">
        <v>2.6127199999999999</v>
      </c>
      <c r="M39" s="44">
        <v>2.6250499999999999</v>
      </c>
      <c r="N39" s="44">
        <v>2.6140699999999999</v>
      </c>
      <c r="O39" s="44">
        <v>2.6239699999999999</v>
      </c>
      <c r="P39" s="44">
        <v>2.6255500000000001</v>
      </c>
      <c r="Q39" s="44">
        <v>2.6263200000000002</v>
      </c>
      <c r="R39" s="44">
        <v>2.6152700000000002</v>
      </c>
      <c r="S39" s="44">
        <v>2.6329899999999999</v>
      </c>
      <c r="T39" s="44">
        <v>2.6056400000000002</v>
      </c>
      <c r="U39" s="44">
        <v>2.5834100000000002</v>
      </c>
      <c r="V39" s="44">
        <v>2.5081199999999999</v>
      </c>
      <c r="W39" s="44">
        <v>2.40177</v>
      </c>
      <c r="X39" s="44">
        <v>2.3077000000000001</v>
      </c>
      <c r="Y39" s="44">
        <v>2.1282899999999998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x14ac:dyDescent="0.2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2.0126499999999998</v>
      </c>
      <c r="C45" s="44">
        <v>1.9498200000000001</v>
      </c>
      <c r="D45" s="44">
        <v>1.9273899999999999</v>
      </c>
      <c r="E45" s="44">
        <v>1.84924</v>
      </c>
      <c r="F45" s="44">
        <v>1.8253999999999999</v>
      </c>
      <c r="G45" s="44">
        <v>1.83199</v>
      </c>
      <c r="H45" s="44">
        <v>1.875</v>
      </c>
      <c r="I45" s="44">
        <v>1.86182</v>
      </c>
      <c r="J45" s="44">
        <v>1.7818499999999999</v>
      </c>
      <c r="K45" s="44">
        <v>1.8438699999999999</v>
      </c>
      <c r="L45" s="44">
        <v>1.97028</v>
      </c>
      <c r="M45" s="44">
        <v>1.98447</v>
      </c>
      <c r="N45" s="44">
        <v>2.0090300000000001</v>
      </c>
      <c r="O45" s="44">
        <v>2.04379</v>
      </c>
      <c r="P45" s="44">
        <v>2.06148</v>
      </c>
      <c r="Q45" s="44">
        <v>2.1162399999999999</v>
      </c>
      <c r="R45" s="44">
        <v>2.1389</v>
      </c>
      <c r="S45" s="44">
        <v>2.1386699999999998</v>
      </c>
      <c r="T45" s="44">
        <v>2.1357599999999999</v>
      </c>
      <c r="U45" s="44">
        <v>2.1420599999999999</v>
      </c>
      <c r="V45" s="44">
        <v>2.13503</v>
      </c>
      <c r="W45" s="44">
        <v>2.1313300000000002</v>
      </c>
      <c r="X45" s="44">
        <v>2.06379</v>
      </c>
      <c r="Y45" s="44">
        <v>1.9707699999999999</v>
      </c>
    </row>
    <row r="46" spans="1:25" x14ac:dyDescent="0.2">
      <c r="A46" s="43">
        <v>2</v>
      </c>
      <c r="B46" s="44">
        <v>2.0052599999999998</v>
      </c>
      <c r="C46" s="44">
        <v>1.8729</v>
      </c>
      <c r="D46" s="44">
        <v>1.7730300000000001</v>
      </c>
      <c r="E46" s="44">
        <v>1.7409300000000001</v>
      </c>
      <c r="F46" s="44">
        <v>1.7406600000000001</v>
      </c>
      <c r="G46" s="44">
        <v>1.7759100000000001</v>
      </c>
      <c r="H46" s="44">
        <v>1.8609</v>
      </c>
      <c r="I46" s="44">
        <v>2.0498400000000001</v>
      </c>
      <c r="J46" s="44">
        <v>2.1532300000000002</v>
      </c>
      <c r="K46" s="44">
        <v>2.2901199999999999</v>
      </c>
      <c r="L46" s="44">
        <v>2.43424</v>
      </c>
      <c r="M46" s="44">
        <v>2.4484499999999998</v>
      </c>
      <c r="N46" s="44">
        <v>2.4488699999999999</v>
      </c>
      <c r="O46" s="44">
        <v>2.4571299999999998</v>
      </c>
      <c r="P46" s="44">
        <v>2.4559500000000001</v>
      </c>
      <c r="Q46" s="44">
        <v>2.4678</v>
      </c>
      <c r="R46" s="44">
        <v>2.4849899999999998</v>
      </c>
      <c r="S46" s="44">
        <v>2.4842399999999998</v>
      </c>
      <c r="T46" s="44">
        <v>2.4795600000000002</v>
      </c>
      <c r="U46" s="44">
        <v>2.4795099999999999</v>
      </c>
      <c r="V46" s="44">
        <v>2.4659300000000002</v>
      </c>
      <c r="W46" s="44">
        <v>2.4630700000000001</v>
      </c>
      <c r="X46" s="44">
        <v>2.3415900000000001</v>
      </c>
      <c r="Y46" s="44">
        <v>2.1164299999999998</v>
      </c>
    </row>
    <row r="47" spans="1:25" x14ac:dyDescent="0.2">
      <c r="A47" s="43">
        <v>3</v>
      </c>
      <c r="B47" s="44">
        <v>1.95167</v>
      </c>
      <c r="C47" s="44">
        <v>1.89371</v>
      </c>
      <c r="D47" s="44">
        <v>1.88923</v>
      </c>
      <c r="E47" s="44">
        <v>1.8622000000000001</v>
      </c>
      <c r="F47" s="44">
        <v>1.8513599999999999</v>
      </c>
      <c r="G47" s="44">
        <v>1.93292</v>
      </c>
      <c r="H47" s="44">
        <v>2.0220799999999999</v>
      </c>
      <c r="I47" s="44">
        <v>2.1594000000000002</v>
      </c>
      <c r="J47" s="44">
        <v>2.2993199999999998</v>
      </c>
      <c r="K47" s="44">
        <v>2.4613999999999998</v>
      </c>
      <c r="L47" s="44">
        <v>2.4923500000000001</v>
      </c>
      <c r="M47" s="44">
        <v>2.49533</v>
      </c>
      <c r="N47" s="44">
        <v>2.49044</v>
      </c>
      <c r="O47" s="44">
        <v>2.49247</v>
      </c>
      <c r="P47" s="44">
        <v>2.4809399999999999</v>
      </c>
      <c r="Q47" s="44">
        <v>2.4828399999999999</v>
      </c>
      <c r="R47" s="44">
        <v>2.5132300000000001</v>
      </c>
      <c r="S47" s="44">
        <v>2.5399099999999999</v>
      </c>
      <c r="T47" s="44">
        <v>2.5333899999999998</v>
      </c>
      <c r="U47" s="44">
        <v>2.5120900000000002</v>
      </c>
      <c r="V47" s="44">
        <v>2.4864000000000002</v>
      </c>
      <c r="W47" s="44">
        <v>2.39201</v>
      </c>
      <c r="X47" s="44">
        <v>2.2204600000000001</v>
      </c>
      <c r="Y47" s="44">
        <v>2.06121</v>
      </c>
    </row>
    <row r="48" spans="1:25" x14ac:dyDescent="0.2">
      <c r="A48" s="43">
        <v>4</v>
      </c>
      <c r="B48" s="44">
        <v>1.98343</v>
      </c>
      <c r="C48" s="44">
        <v>1.92116</v>
      </c>
      <c r="D48" s="44">
        <v>1.88212</v>
      </c>
      <c r="E48" s="44">
        <v>1.84579</v>
      </c>
      <c r="F48" s="44">
        <v>1.8557999999999999</v>
      </c>
      <c r="G48" s="44">
        <v>1.8985700000000001</v>
      </c>
      <c r="H48" s="44">
        <v>1.9447000000000001</v>
      </c>
      <c r="I48" s="44">
        <v>2.10189</v>
      </c>
      <c r="J48" s="44">
        <v>2.3003499999999999</v>
      </c>
      <c r="K48" s="44">
        <v>2.47004</v>
      </c>
      <c r="L48" s="44">
        <v>2.5614300000000001</v>
      </c>
      <c r="M48" s="44">
        <v>2.5594999999999999</v>
      </c>
      <c r="N48" s="44">
        <v>2.56006</v>
      </c>
      <c r="O48" s="44">
        <v>2.5643199999999999</v>
      </c>
      <c r="P48" s="44">
        <v>2.5577299999999998</v>
      </c>
      <c r="Q48" s="44">
        <v>2.5640000000000001</v>
      </c>
      <c r="R48" s="44">
        <v>2.5811500000000001</v>
      </c>
      <c r="S48" s="44">
        <v>2.58203</v>
      </c>
      <c r="T48" s="44">
        <v>2.5664500000000001</v>
      </c>
      <c r="U48" s="44">
        <v>2.5627599999999999</v>
      </c>
      <c r="V48" s="44">
        <v>2.5327299999999999</v>
      </c>
      <c r="W48" s="44">
        <v>2.4056299999999999</v>
      </c>
      <c r="X48" s="44">
        <v>2.1823899999999998</v>
      </c>
      <c r="Y48" s="44">
        <v>2.0417000000000001</v>
      </c>
    </row>
    <row r="49" spans="1:25" x14ac:dyDescent="0.2">
      <c r="A49" s="43">
        <v>5</v>
      </c>
      <c r="B49" s="44">
        <v>1.9958499999999999</v>
      </c>
      <c r="C49" s="44">
        <v>1.9620200000000001</v>
      </c>
      <c r="D49" s="44">
        <v>1.9054800000000001</v>
      </c>
      <c r="E49" s="44">
        <v>1.92588</v>
      </c>
      <c r="F49" s="44">
        <v>1.9592499999999999</v>
      </c>
      <c r="G49" s="44">
        <v>1.9724600000000001</v>
      </c>
      <c r="H49" s="44">
        <v>2.0213199999999998</v>
      </c>
      <c r="I49" s="44">
        <v>2.14649</v>
      </c>
      <c r="J49" s="44">
        <v>2.38645</v>
      </c>
      <c r="K49" s="44">
        <v>2.5060899999999999</v>
      </c>
      <c r="L49" s="44">
        <v>2.60764</v>
      </c>
      <c r="M49" s="44">
        <v>2.6085600000000002</v>
      </c>
      <c r="N49" s="44">
        <v>2.6036899999999998</v>
      </c>
      <c r="O49" s="44">
        <v>2.61341</v>
      </c>
      <c r="P49" s="44">
        <v>2.6101299999999998</v>
      </c>
      <c r="Q49" s="44">
        <v>2.6343800000000002</v>
      </c>
      <c r="R49" s="44">
        <v>2.6460900000000001</v>
      </c>
      <c r="S49" s="44">
        <v>2.6382500000000002</v>
      </c>
      <c r="T49" s="44">
        <v>2.6258400000000002</v>
      </c>
      <c r="U49" s="44">
        <v>2.5963500000000002</v>
      </c>
      <c r="V49" s="44">
        <v>2.5402999999999998</v>
      </c>
      <c r="W49" s="44">
        <v>2.43832</v>
      </c>
      <c r="X49" s="44">
        <v>2.1968299999999998</v>
      </c>
      <c r="Y49" s="44">
        <v>2.0557300000000001</v>
      </c>
    </row>
    <row r="50" spans="1:25" x14ac:dyDescent="0.2">
      <c r="A50" s="43">
        <v>6</v>
      </c>
      <c r="B50" s="44">
        <v>2.0101</v>
      </c>
      <c r="C50" s="44">
        <v>1.97631</v>
      </c>
      <c r="D50" s="44">
        <v>1.8783300000000001</v>
      </c>
      <c r="E50" s="44">
        <v>1.84351</v>
      </c>
      <c r="F50" s="44">
        <v>1.9656</v>
      </c>
      <c r="G50" s="44">
        <v>1.98708</v>
      </c>
      <c r="H50" s="44">
        <v>2.0241699999999998</v>
      </c>
      <c r="I50" s="44">
        <v>2.1336400000000002</v>
      </c>
      <c r="J50" s="44">
        <v>2.3174800000000002</v>
      </c>
      <c r="K50" s="44">
        <v>2.49573</v>
      </c>
      <c r="L50" s="44">
        <v>2.6052499999999998</v>
      </c>
      <c r="M50" s="44">
        <v>2.6104400000000001</v>
      </c>
      <c r="N50" s="44">
        <v>2.61233</v>
      </c>
      <c r="O50" s="44">
        <v>2.6122800000000002</v>
      </c>
      <c r="P50" s="44">
        <v>2.60623</v>
      </c>
      <c r="Q50" s="44">
        <v>2.62297</v>
      </c>
      <c r="R50" s="44">
        <v>2.6421399999999999</v>
      </c>
      <c r="S50" s="44">
        <v>2.6396799999999998</v>
      </c>
      <c r="T50" s="44">
        <v>2.6280299999999999</v>
      </c>
      <c r="U50" s="44">
        <v>2.6213899999999999</v>
      </c>
      <c r="V50" s="44">
        <v>2.58968</v>
      </c>
      <c r="W50" s="44">
        <v>2.5450499999999998</v>
      </c>
      <c r="X50" s="44">
        <v>2.32416</v>
      </c>
      <c r="Y50" s="44">
        <v>2.15381</v>
      </c>
    </row>
    <row r="51" spans="1:25" x14ac:dyDescent="0.2">
      <c r="A51" s="43">
        <v>7</v>
      </c>
      <c r="B51" s="44">
        <v>2.0729799999999998</v>
      </c>
      <c r="C51" s="44">
        <v>2.0483799999999999</v>
      </c>
      <c r="D51" s="44">
        <v>1.9916199999999999</v>
      </c>
      <c r="E51" s="44">
        <v>1.97543</v>
      </c>
      <c r="F51" s="44">
        <v>2.01641</v>
      </c>
      <c r="G51" s="44">
        <v>2.0185200000000001</v>
      </c>
      <c r="H51" s="44">
        <v>2.07436</v>
      </c>
      <c r="I51" s="44">
        <v>2.1757399999999998</v>
      </c>
      <c r="J51" s="44">
        <v>2.3549600000000002</v>
      </c>
      <c r="K51" s="44">
        <v>2.43397</v>
      </c>
      <c r="L51" s="44">
        <v>2.5704500000000001</v>
      </c>
      <c r="M51" s="44">
        <v>2.6046200000000002</v>
      </c>
      <c r="N51" s="44">
        <v>2.5932400000000002</v>
      </c>
      <c r="O51" s="44">
        <v>2.5979299999999999</v>
      </c>
      <c r="P51" s="44">
        <v>2.61111</v>
      </c>
      <c r="Q51" s="44">
        <v>2.6312700000000002</v>
      </c>
      <c r="R51" s="44">
        <v>2.6441499999999998</v>
      </c>
      <c r="S51" s="44">
        <v>2.6305999999999998</v>
      </c>
      <c r="T51" s="44">
        <v>2.6299800000000002</v>
      </c>
      <c r="U51" s="44">
        <v>2.6097800000000002</v>
      </c>
      <c r="V51" s="44">
        <v>2.5779000000000001</v>
      </c>
      <c r="W51" s="44">
        <v>2.5331700000000001</v>
      </c>
      <c r="X51" s="44">
        <v>2.3206799999999999</v>
      </c>
      <c r="Y51" s="44">
        <v>2.15645</v>
      </c>
    </row>
    <row r="52" spans="1:25" x14ac:dyDescent="0.2">
      <c r="A52" s="43">
        <v>8</v>
      </c>
      <c r="B52" s="44">
        <v>2.0887500000000001</v>
      </c>
      <c r="C52" s="44">
        <v>2.0395500000000002</v>
      </c>
      <c r="D52" s="44">
        <v>1.9990399999999999</v>
      </c>
      <c r="E52" s="44">
        <v>1.99403</v>
      </c>
      <c r="F52" s="44">
        <v>2.0082499999999999</v>
      </c>
      <c r="G52" s="44">
        <v>2.0175200000000002</v>
      </c>
      <c r="H52" s="44">
        <v>2.0882299999999998</v>
      </c>
      <c r="I52" s="44">
        <v>2.2411300000000001</v>
      </c>
      <c r="J52" s="44">
        <v>2.3963999999999999</v>
      </c>
      <c r="K52" s="44">
        <v>2.53973</v>
      </c>
      <c r="L52" s="44">
        <v>2.5960899999999998</v>
      </c>
      <c r="M52" s="44">
        <v>2.5998899999999998</v>
      </c>
      <c r="N52" s="44">
        <v>2.5974499999999998</v>
      </c>
      <c r="O52" s="44">
        <v>2.62202</v>
      </c>
      <c r="P52" s="44">
        <v>2.5980799999999999</v>
      </c>
      <c r="Q52" s="44">
        <v>2.63436</v>
      </c>
      <c r="R52" s="44">
        <v>2.6160000000000001</v>
      </c>
      <c r="S52" s="44">
        <v>2.61788</v>
      </c>
      <c r="T52" s="44">
        <v>2.5989800000000001</v>
      </c>
      <c r="U52" s="44">
        <v>2.5832299999999999</v>
      </c>
      <c r="V52" s="44">
        <v>2.5731600000000001</v>
      </c>
      <c r="W52" s="44">
        <v>2.4742299999999999</v>
      </c>
      <c r="X52" s="44">
        <v>2.27698</v>
      </c>
      <c r="Y52" s="44">
        <v>2.0764</v>
      </c>
    </row>
    <row r="53" spans="1:25" x14ac:dyDescent="0.2">
      <c r="A53" s="43">
        <v>9</v>
      </c>
      <c r="B53" s="44">
        <v>2.0005199999999999</v>
      </c>
      <c r="C53" s="44">
        <v>1.9573700000000001</v>
      </c>
      <c r="D53" s="44">
        <v>1.9034</v>
      </c>
      <c r="E53" s="44">
        <v>1.9031800000000001</v>
      </c>
      <c r="F53" s="44">
        <v>1.9497500000000001</v>
      </c>
      <c r="G53" s="44">
        <v>2.0323899999999999</v>
      </c>
      <c r="H53" s="44">
        <v>2.2417899999999999</v>
      </c>
      <c r="I53" s="44">
        <v>2.48427</v>
      </c>
      <c r="J53" s="44">
        <v>2.6696900000000001</v>
      </c>
      <c r="K53" s="44">
        <v>2.6820900000000001</v>
      </c>
      <c r="L53" s="44">
        <v>2.68445</v>
      </c>
      <c r="M53" s="44">
        <v>2.6908599999999998</v>
      </c>
      <c r="N53" s="44">
        <v>2.68465</v>
      </c>
      <c r="O53" s="44">
        <v>2.6930000000000001</v>
      </c>
      <c r="P53" s="44">
        <v>2.69265</v>
      </c>
      <c r="Q53" s="44">
        <v>2.6899000000000002</v>
      </c>
      <c r="R53" s="44">
        <v>2.6911200000000002</v>
      </c>
      <c r="S53" s="44">
        <v>2.68059</v>
      </c>
      <c r="T53" s="44">
        <v>2.65726</v>
      </c>
      <c r="U53" s="44">
        <v>2.64994</v>
      </c>
      <c r="V53" s="44">
        <v>2.5819700000000001</v>
      </c>
      <c r="W53" s="44">
        <v>2.48671</v>
      </c>
      <c r="X53" s="44">
        <v>2.2865199999999999</v>
      </c>
      <c r="Y53" s="44">
        <v>2.0568599999999999</v>
      </c>
    </row>
    <row r="54" spans="1:25" x14ac:dyDescent="0.2">
      <c r="A54" s="43">
        <v>10</v>
      </c>
      <c r="B54" s="44">
        <v>1.97943</v>
      </c>
      <c r="C54" s="44">
        <v>1.9414</v>
      </c>
      <c r="D54" s="44">
        <v>1.9316800000000001</v>
      </c>
      <c r="E54" s="44">
        <v>1.9477899999999999</v>
      </c>
      <c r="F54" s="44">
        <v>2.02901</v>
      </c>
      <c r="G54" s="44">
        <v>2.1225399999999999</v>
      </c>
      <c r="H54" s="44">
        <v>2.3708399999999998</v>
      </c>
      <c r="I54" s="44">
        <v>2.6005799999999999</v>
      </c>
      <c r="J54" s="44">
        <v>2.6997200000000001</v>
      </c>
      <c r="K54" s="44">
        <v>2.7081</v>
      </c>
      <c r="L54" s="44">
        <v>2.7041499999999998</v>
      </c>
      <c r="M54" s="44">
        <v>2.7221099999999998</v>
      </c>
      <c r="N54" s="44">
        <v>2.7133500000000002</v>
      </c>
      <c r="O54" s="44">
        <v>2.71943</v>
      </c>
      <c r="P54" s="44">
        <v>2.7174900000000002</v>
      </c>
      <c r="Q54" s="44">
        <v>2.72194</v>
      </c>
      <c r="R54" s="44">
        <v>2.7214900000000002</v>
      </c>
      <c r="S54" s="44">
        <v>2.7119300000000002</v>
      </c>
      <c r="T54" s="44">
        <v>2.6831900000000002</v>
      </c>
      <c r="U54" s="44">
        <v>2.6917499999999999</v>
      </c>
      <c r="V54" s="44">
        <v>2.6041099999999999</v>
      </c>
      <c r="W54" s="44">
        <v>2.5128400000000002</v>
      </c>
      <c r="X54" s="44">
        <v>2.3334999999999999</v>
      </c>
      <c r="Y54" s="44">
        <v>2.0753300000000001</v>
      </c>
    </row>
    <row r="55" spans="1:25" x14ac:dyDescent="0.2">
      <c r="A55" s="43">
        <v>11</v>
      </c>
      <c r="B55" s="44">
        <v>2.0619900000000002</v>
      </c>
      <c r="C55" s="44">
        <v>2.0083099999999998</v>
      </c>
      <c r="D55" s="44">
        <v>1.9708300000000001</v>
      </c>
      <c r="E55" s="44">
        <v>2.0226500000000001</v>
      </c>
      <c r="F55" s="44">
        <v>2.08779</v>
      </c>
      <c r="G55" s="44">
        <v>2.16405</v>
      </c>
      <c r="H55" s="44">
        <v>2.4203000000000001</v>
      </c>
      <c r="I55" s="44">
        <v>2.6896100000000001</v>
      </c>
      <c r="J55" s="44">
        <v>2.7610399999999999</v>
      </c>
      <c r="K55" s="44">
        <v>2.76661</v>
      </c>
      <c r="L55" s="44">
        <v>2.7734800000000002</v>
      </c>
      <c r="M55" s="44">
        <v>2.7702200000000001</v>
      </c>
      <c r="N55" s="44">
        <v>2.7634799999999999</v>
      </c>
      <c r="O55" s="44">
        <v>2.7787700000000002</v>
      </c>
      <c r="P55" s="44">
        <v>2.7869999999999999</v>
      </c>
      <c r="Q55" s="44">
        <v>2.7886000000000002</v>
      </c>
      <c r="R55" s="44">
        <v>2.7816999999999998</v>
      </c>
      <c r="S55" s="44">
        <v>2.7507000000000001</v>
      </c>
      <c r="T55" s="44">
        <v>2.6933099999999999</v>
      </c>
      <c r="U55" s="44">
        <v>2.7138399999999998</v>
      </c>
      <c r="V55" s="44">
        <v>2.60806</v>
      </c>
      <c r="W55" s="44">
        <v>2.53762</v>
      </c>
      <c r="X55" s="44">
        <v>2.3483900000000002</v>
      </c>
      <c r="Y55" s="44">
        <v>2.0811899999999999</v>
      </c>
    </row>
    <row r="56" spans="1:25" x14ac:dyDescent="0.2">
      <c r="A56" s="43">
        <v>12</v>
      </c>
      <c r="B56" s="44">
        <v>2.02054</v>
      </c>
      <c r="C56" s="44">
        <v>1.95529</v>
      </c>
      <c r="D56" s="44">
        <v>1.90212</v>
      </c>
      <c r="E56" s="44">
        <v>1.93729</v>
      </c>
      <c r="F56" s="44">
        <v>2.0139</v>
      </c>
      <c r="G56" s="44">
        <v>2.14439</v>
      </c>
      <c r="H56" s="44">
        <v>2.3868900000000002</v>
      </c>
      <c r="I56" s="44">
        <v>2.5550899999999999</v>
      </c>
      <c r="J56" s="44">
        <v>2.6522999999999999</v>
      </c>
      <c r="K56" s="44">
        <v>2.65971</v>
      </c>
      <c r="L56" s="44">
        <v>2.66649</v>
      </c>
      <c r="M56" s="44">
        <v>2.6760899999999999</v>
      </c>
      <c r="N56" s="44">
        <v>2.6615700000000002</v>
      </c>
      <c r="O56" s="44">
        <v>2.6670199999999999</v>
      </c>
      <c r="P56" s="44">
        <v>2.66486</v>
      </c>
      <c r="Q56" s="44">
        <v>2.6560000000000001</v>
      </c>
      <c r="R56" s="44">
        <v>2.6678099999999998</v>
      </c>
      <c r="S56" s="44">
        <v>2.65428</v>
      </c>
      <c r="T56" s="44">
        <v>2.6421299999999999</v>
      </c>
      <c r="U56" s="44">
        <v>2.64649</v>
      </c>
      <c r="V56" s="44">
        <v>2.6246299999999998</v>
      </c>
      <c r="W56" s="44">
        <v>2.5588099999999998</v>
      </c>
      <c r="X56" s="44">
        <v>2.3733599999999999</v>
      </c>
      <c r="Y56" s="44">
        <v>2.1843400000000002</v>
      </c>
    </row>
    <row r="57" spans="1:25" x14ac:dyDescent="0.2">
      <c r="A57" s="43">
        <v>13</v>
      </c>
      <c r="B57" s="44">
        <v>2.30552</v>
      </c>
      <c r="C57" s="44">
        <v>2.1673300000000002</v>
      </c>
      <c r="D57" s="44">
        <v>2.1313800000000001</v>
      </c>
      <c r="E57" s="44">
        <v>2.1295099999999998</v>
      </c>
      <c r="F57" s="44">
        <v>2.1864699999999999</v>
      </c>
      <c r="G57" s="44">
        <v>2.28721</v>
      </c>
      <c r="H57" s="44">
        <v>2.3691599999999999</v>
      </c>
      <c r="I57" s="44">
        <v>2.4426199999999998</v>
      </c>
      <c r="J57" s="44">
        <v>2.5619900000000002</v>
      </c>
      <c r="K57" s="44">
        <v>2.97899</v>
      </c>
      <c r="L57" s="44">
        <v>3.0114000000000001</v>
      </c>
      <c r="M57" s="44">
        <v>3.01254</v>
      </c>
      <c r="N57" s="44">
        <v>2.9975999999999998</v>
      </c>
      <c r="O57" s="44">
        <v>3.0209899999999998</v>
      </c>
      <c r="P57" s="44">
        <v>2.99851</v>
      </c>
      <c r="Q57" s="44">
        <v>3.01641</v>
      </c>
      <c r="R57" s="44">
        <v>3.0232800000000002</v>
      </c>
      <c r="S57" s="44">
        <v>3.1392500000000001</v>
      </c>
      <c r="T57" s="44">
        <v>2.9945499999999998</v>
      </c>
      <c r="U57" s="44">
        <v>2.99308</v>
      </c>
      <c r="V57" s="44">
        <v>2.95031</v>
      </c>
      <c r="W57" s="44">
        <v>2.8163800000000001</v>
      </c>
      <c r="X57" s="44">
        <v>2.7199</v>
      </c>
      <c r="Y57" s="44">
        <v>2.3397800000000002</v>
      </c>
    </row>
    <row r="58" spans="1:25" x14ac:dyDescent="0.2">
      <c r="A58" s="43">
        <v>14</v>
      </c>
      <c r="B58" s="44">
        <v>2.3155100000000002</v>
      </c>
      <c r="C58" s="44">
        <v>2.2303299999999999</v>
      </c>
      <c r="D58" s="44">
        <v>2.12615</v>
      </c>
      <c r="E58" s="44">
        <v>2.11429</v>
      </c>
      <c r="F58" s="44">
        <v>2.1509999999999998</v>
      </c>
      <c r="G58" s="44">
        <v>2.2259500000000001</v>
      </c>
      <c r="H58" s="44">
        <v>2.2860499999999999</v>
      </c>
      <c r="I58" s="44">
        <v>2.4096799999999998</v>
      </c>
      <c r="J58" s="44">
        <v>2.4796</v>
      </c>
      <c r="K58" s="44">
        <v>2.55315</v>
      </c>
      <c r="L58" s="44">
        <v>2.6250200000000001</v>
      </c>
      <c r="M58" s="44">
        <v>2.6350500000000001</v>
      </c>
      <c r="N58" s="44">
        <v>2.6486999999999998</v>
      </c>
      <c r="O58" s="44">
        <v>2.6734599999999999</v>
      </c>
      <c r="P58" s="44">
        <v>2.63069</v>
      </c>
      <c r="Q58" s="44">
        <v>2.65523</v>
      </c>
      <c r="R58" s="44">
        <v>2.6507999999999998</v>
      </c>
      <c r="S58" s="44">
        <v>2.6554099999999998</v>
      </c>
      <c r="T58" s="44">
        <v>2.6207400000000001</v>
      </c>
      <c r="U58" s="44">
        <v>2.6128100000000001</v>
      </c>
      <c r="V58" s="44">
        <v>2.6001099999999999</v>
      </c>
      <c r="W58" s="44">
        <v>2.5251999999999999</v>
      </c>
      <c r="X58" s="44">
        <v>2.3617400000000002</v>
      </c>
      <c r="Y58" s="44">
        <v>2.2968799999999998</v>
      </c>
    </row>
    <row r="59" spans="1:25" x14ac:dyDescent="0.2">
      <c r="A59" s="43">
        <v>15</v>
      </c>
      <c r="B59" s="44">
        <v>2.06257</v>
      </c>
      <c r="C59" s="44">
        <v>2.024</v>
      </c>
      <c r="D59" s="44">
        <v>1.99278</v>
      </c>
      <c r="E59" s="44">
        <v>1.9994400000000001</v>
      </c>
      <c r="F59" s="44">
        <v>2.0726599999999999</v>
      </c>
      <c r="G59" s="44">
        <v>2.2353700000000001</v>
      </c>
      <c r="H59" s="44">
        <v>2.4472999999999998</v>
      </c>
      <c r="I59" s="44">
        <v>2.5784899999999999</v>
      </c>
      <c r="J59" s="44">
        <v>2.75169</v>
      </c>
      <c r="K59" s="44">
        <v>2.7514599999999998</v>
      </c>
      <c r="L59" s="44">
        <v>2.7396699999999998</v>
      </c>
      <c r="M59" s="44">
        <v>2.75047</v>
      </c>
      <c r="N59" s="44">
        <v>2.75901</v>
      </c>
      <c r="O59" s="44">
        <v>2.78098</v>
      </c>
      <c r="P59" s="44">
        <v>2.77772</v>
      </c>
      <c r="Q59" s="44">
        <v>2.7628200000000001</v>
      </c>
      <c r="R59" s="44">
        <v>2.7631999999999999</v>
      </c>
      <c r="S59" s="44">
        <v>2.74987</v>
      </c>
      <c r="T59" s="44">
        <v>2.7221199999999999</v>
      </c>
      <c r="U59" s="44">
        <v>2.7256300000000002</v>
      </c>
      <c r="V59" s="44">
        <v>2.6297899999999998</v>
      </c>
      <c r="W59" s="44">
        <v>2.5288300000000001</v>
      </c>
      <c r="X59" s="44">
        <v>2.3607200000000002</v>
      </c>
      <c r="Y59" s="44">
        <v>2.23881</v>
      </c>
    </row>
    <row r="60" spans="1:25" x14ac:dyDescent="0.2">
      <c r="A60" s="43">
        <v>16</v>
      </c>
      <c r="B60" s="44">
        <v>2.1075400000000002</v>
      </c>
      <c r="C60" s="44">
        <v>2.0596299999999998</v>
      </c>
      <c r="D60" s="44">
        <v>2.0422899999999999</v>
      </c>
      <c r="E60" s="44">
        <v>2.0229400000000002</v>
      </c>
      <c r="F60" s="44">
        <v>2.0880700000000001</v>
      </c>
      <c r="G60" s="44">
        <v>2.2286000000000001</v>
      </c>
      <c r="H60" s="44">
        <v>2.4327100000000002</v>
      </c>
      <c r="I60" s="44">
        <v>2.5465100000000001</v>
      </c>
      <c r="J60" s="44">
        <v>2.7549800000000002</v>
      </c>
      <c r="K60" s="44">
        <v>2.7545999999999999</v>
      </c>
      <c r="L60" s="44">
        <v>2.7490299999999999</v>
      </c>
      <c r="M60" s="44">
        <v>2.7561399999999998</v>
      </c>
      <c r="N60" s="44">
        <v>2.7602099999999998</v>
      </c>
      <c r="O60" s="44">
        <v>2.80749</v>
      </c>
      <c r="P60" s="44">
        <v>2.7999000000000001</v>
      </c>
      <c r="Q60" s="44">
        <v>2.8003999999999998</v>
      </c>
      <c r="R60" s="44">
        <v>2.79209</v>
      </c>
      <c r="S60" s="44">
        <v>2.78247</v>
      </c>
      <c r="T60" s="44">
        <v>2.7058300000000002</v>
      </c>
      <c r="U60" s="44">
        <v>2.72817</v>
      </c>
      <c r="V60" s="44">
        <v>2.6208399999999998</v>
      </c>
      <c r="W60" s="44">
        <v>2.5541100000000001</v>
      </c>
      <c r="X60" s="44">
        <v>2.3912100000000001</v>
      </c>
      <c r="Y60" s="44">
        <v>2.2835700000000001</v>
      </c>
    </row>
    <row r="61" spans="1:25" x14ac:dyDescent="0.2">
      <c r="A61" s="43">
        <v>17</v>
      </c>
      <c r="B61" s="44">
        <v>2.0983900000000002</v>
      </c>
      <c r="C61" s="44">
        <v>2.0364300000000002</v>
      </c>
      <c r="D61" s="44">
        <v>2.00244</v>
      </c>
      <c r="E61" s="44">
        <v>2.0131399999999999</v>
      </c>
      <c r="F61" s="44">
        <v>2.0972300000000001</v>
      </c>
      <c r="G61" s="44">
        <v>2.2390599999999998</v>
      </c>
      <c r="H61" s="44">
        <v>2.4482499999999998</v>
      </c>
      <c r="I61" s="44">
        <v>2.6861600000000001</v>
      </c>
      <c r="J61" s="44">
        <v>2.8323399999999999</v>
      </c>
      <c r="K61" s="44">
        <v>2.8108499999999998</v>
      </c>
      <c r="L61" s="44">
        <v>2.8235299999999999</v>
      </c>
      <c r="M61" s="44">
        <v>2.8318400000000001</v>
      </c>
      <c r="N61" s="44">
        <v>2.8323900000000002</v>
      </c>
      <c r="O61" s="44">
        <v>2.8345400000000001</v>
      </c>
      <c r="P61" s="44">
        <v>2.84294</v>
      </c>
      <c r="Q61" s="44">
        <v>2.8530199999999999</v>
      </c>
      <c r="R61" s="44">
        <v>2.8268499999999999</v>
      </c>
      <c r="S61" s="44">
        <v>2.80945</v>
      </c>
      <c r="T61" s="44">
        <v>2.7791800000000002</v>
      </c>
      <c r="U61" s="44">
        <v>2.7856100000000001</v>
      </c>
      <c r="V61" s="44">
        <v>2.7388599999999999</v>
      </c>
      <c r="W61" s="44">
        <v>2.6040100000000002</v>
      </c>
      <c r="X61" s="44">
        <v>2.45479</v>
      </c>
      <c r="Y61" s="44">
        <v>2.3024100000000001</v>
      </c>
    </row>
    <row r="62" spans="1:25" x14ac:dyDescent="0.2">
      <c r="A62" s="43">
        <v>18</v>
      </c>
      <c r="B62" s="44">
        <v>2.2010700000000001</v>
      </c>
      <c r="C62" s="44">
        <v>2.0628700000000002</v>
      </c>
      <c r="D62" s="44">
        <v>2.0387599999999999</v>
      </c>
      <c r="E62" s="44">
        <v>2.0447600000000001</v>
      </c>
      <c r="F62" s="44">
        <v>2.1040399999999999</v>
      </c>
      <c r="G62" s="44">
        <v>2.2665500000000001</v>
      </c>
      <c r="H62" s="44">
        <v>2.4071899999999999</v>
      </c>
      <c r="I62" s="44">
        <v>2.6166800000000001</v>
      </c>
      <c r="J62" s="44">
        <v>2.7517100000000001</v>
      </c>
      <c r="K62" s="44">
        <v>2.7269000000000001</v>
      </c>
      <c r="L62" s="44">
        <v>2.73719</v>
      </c>
      <c r="M62" s="44">
        <v>2.7508699999999999</v>
      </c>
      <c r="N62" s="44">
        <v>2.7441800000000001</v>
      </c>
      <c r="O62" s="44">
        <v>2.7536499999999999</v>
      </c>
      <c r="P62" s="44">
        <v>2.7676699999999999</v>
      </c>
      <c r="Q62" s="44">
        <v>2.7406299999999999</v>
      </c>
      <c r="R62" s="44">
        <v>2.6665299999999998</v>
      </c>
      <c r="S62" s="44">
        <v>2.69347</v>
      </c>
      <c r="T62" s="44">
        <v>2.5878199999999998</v>
      </c>
      <c r="U62" s="44">
        <v>2.7083599999999999</v>
      </c>
      <c r="V62" s="44">
        <v>2.58473</v>
      </c>
      <c r="W62" s="44">
        <v>2.5107900000000001</v>
      </c>
      <c r="X62" s="44">
        <v>2.3250500000000001</v>
      </c>
      <c r="Y62" s="44">
        <v>2.1556500000000001</v>
      </c>
    </row>
    <row r="63" spans="1:25" x14ac:dyDescent="0.2">
      <c r="A63" s="43">
        <v>19</v>
      </c>
      <c r="B63" s="44">
        <v>2.09666</v>
      </c>
      <c r="C63" s="44">
        <v>2.0357500000000002</v>
      </c>
      <c r="D63" s="44">
        <v>2.01329</v>
      </c>
      <c r="E63" s="44">
        <v>2.0224799999999998</v>
      </c>
      <c r="F63" s="44">
        <v>2.0832899999999999</v>
      </c>
      <c r="G63" s="44">
        <v>2.23285</v>
      </c>
      <c r="H63" s="44">
        <v>2.4020999999999999</v>
      </c>
      <c r="I63" s="44">
        <v>2.7122099999999998</v>
      </c>
      <c r="J63" s="44">
        <v>2.8510200000000001</v>
      </c>
      <c r="K63" s="44">
        <v>2.88815</v>
      </c>
      <c r="L63" s="44">
        <v>2.8809999999999998</v>
      </c>
      <c r="M63" s="44">
        <v>2.8858299999999999</v>
      </c>
      <c r="N63" s="44">
        <v>2.8839000000000001</v>
      </c>
      <c r="O63" s="44">
        <v>2.8979699999999999</v>
      </c>
      <c r="P63" s="44">
        <v>2.9066299999999998</v>
      </c>
      <c r="Q63" s="44">
        <v>2.9068499999999999</v>
      </c>
      <c r="R63" s="44">
        <v>2.9180100000000002</v>
      </c>
      <c r="S63" s="44">
        <v>2.9191400000000001</v>
      </c>
      <c r="T63" s="44">
        <v>2.8784999999999998</v>
      </c>
      <c r="U63" s="44">
        <v>2.8358300000000001</v>
      </c>
      <c r="V63" s="44">
        <v>2.7431800000000002</v>
      </c>
      <c r="W63" s="44">
        <v>2.61497</v>
      </c>
      <c r="X63" s="44">
        <v>2.4618000000000002</v>
      </c>
      <c r="Y63" s="44">
        <v>2.3032300000000001</v>
      </c>
    </row>
    <row r="64" spans="1:25" x14ac:dyDescent="0.2">
      <c r="A64" s="43">
        <v>20</v>
      </c>
      <c r="B64" s="44">
        <v>2.2711000000000001</v>
      </c>
      <c r="C64" s="44">
        <v>2.1476600000000001</v>
      </c>
      <c r="D64" s="44">
        <v>2.1015299999999999</v>
      </c>
      <c r="E64" s="44">
        <v>2.12391</v>
      </c>
      <c r="F64" s="44">
        <v>2.1588099999999999</v>
      </c>
      <c r="G64" s="44">
        <v>2.2199399999999998</v>
      </c>
      <c r="H64" s="44">
        <v>2.3407499999999999</v>
      </c>
      <c r="I64" s="44">
        <v>2.4876999999999998</v>
      </c>
      <c r="J64" s="44">
        <v>2.73454</v>
      </c>
      <c r="K64" s="44">
        <v>2.8138200000000002</v>
      </c>
      <c r="L64" s="44">
        <v>2.86721</v>
      </c>
      <c r="M64" s="44">
        <v>2.86504</v>
      </c>
      <c r="N64" s="44">
        <v>2.8588399999999998</v>
      </c>
      <c r="O64" s="44">
        <v>2.8714400000000002</v>
      </c>
      <c r="P64" s="44">
        <v>2.86076</v>
      </c>
      <c r="Q64" s="44">
        <v>2.8841299999999999</v>
      </c>
      <c r="R64" s="44">
        <v>2.9069799999999999</v>
      </c>
      <c r="S64" s="44">
        <v>2.90089</v>
      </c>
      <c r="T64" s="44">
        <v>2.80349</v>
      </c>
      <c r="U64" s="44">
        <v>2.78762</v>
      </c>
      <c r="V64" s="44">
        <v>2.69448</v>
      </c>
      <c r="W64" s="44">
        <v>2.6108799999999999</v>
      </c>
      <c r="X64" s="44">
        <v>2.3837000000000002</v>
      </c>
      <c r="Y64" s="44">
        <v>2.3002799999999999</v>
      </c>
    </row>
    <row r="65" spans="1:25" x14ac:dyDescent="0.2">
      <c r="A65" s="43">
        <v>21</v>
      </c>
      <c r="B65" s="44">
        <v>2.1216499999999998</v>
      </c>
      <c r="C65" s="44">
        <v>2.0453999999999999</v>
      </c>
      <c r="D65" s="44">
        <v>1.9898899999999999</v>
      </c>
      <c r="E65" s="44">
        <v>1.99437</v>
      </c>
      <c r="F65" s="44">
        <v>2.0027300000000001</v>
      </c>
      <c r="G65" s="44">
        <v>2.03844</v>
      </c>
      <c r="H65" s="44">
        <v>2.09823</v>
      </c>
      <c r="I65" s="44">
        <v>2.2391100000000002</v>
      </c>
      <c r="J65" s="44">
        <v>2.3984100000000002</v>
      </c>
      <c r="K65" s="44">
        <v>2.5094599999999998</v>
      </c>
      <c r="L65" s="44">
        <v>2.5577800000000002</v>
      </c>
      <c r="M65" s="44">
        <v>2.5987100000000001</v>
      </c>
      <c r="N65" s="44">
        <v>2.5947100000000001</v>
      </c>
      <c r="O65" s="44">
        <v>2.59612</v>
      </c>
      <c r="P65" s="44">
        <v>2.6096499999999998</v>
      </c>
      <c r="Q65" s="44">
        <v>2.6316700000000002</v>
      </c>
      <c r="R65" s="44">
        <v>2.6206800000000001</v>
      </c>
      <c r="S65" s="44">
        <v>2.6187299999999998</v>
      </c>
      <c r="T65" s="44">
        <v>2.5779299999999998</v>
      </c>
      <c r="U65" s="44">
        <v>2.5990600000000001</v>
      </c>
      <c r="V65" s="44">
        <v>2.5764399999999998</v>
      </c>
      <c r="W65" s="44">
        <v>2.4787699999999999</v>
      </c>
      <c r="X65" s="44">
        <v>2.3004899999999999</v>
      </c>
      <c r="Y65" s="44">
        <v>2.2371300000000001</v>
      </c>
    </row>
    <row r="66" spans="1:25" x14ac:dyDescent="0.2">
      <c r="A66" s="43">
        <v>22</v>
      </c>
      <c r="B66" s="44">
        <v>2.1629</v>
      </c>
      <c r="C66" s="44">
        <v>2.0874299999999999</v>
      </c>
      <c r="D66" s="44">
        <v>2.0582500000000001</v>
      </c>
      <c r="E66" s="44">
        <v>2.06671</v>
      </c>
      <c r="F66" s="44">
        <v>2.12107</v>
      </c>
      <c r="G66" s="44">
        <v>2.2420200000000001</v>
      </c>
      <c r="H66" s="44">
        <v>2.40001</v>
      </c>
      <c r="I66" s="44">
        <v>2.65198</v>
      </c>
      <c r="J66" s="44">
        <v>2.7950499999999998</v>
      </c>
      <c r="K66" s="44">
        <v>2.8012999999999999</v>
      </c>
      <c r="L66" s="44">
        <v>2.8011300000000001</v>
      </c>
      <c r="M66" s="44">
        <v>2.7956699999999999</v>
      </c>
      <c r="N66" s="44">
        <v>2.7847499999999998</v>
      </c>
      <c r="O66" s="44">
        <v>2.7936299999999998</v>
      </c>
      <c r="P66" s="44">
        <v>2.7965399999999998</v>
      </c>
      <c r="Q66" s="44">
        <v>2.8069899999999999</v>
      </c>
      <c r="R66" s="44">
        <v>2.7960199999999999</v>
      </c>
      <c r="S66" s="44">
        <v>2.8045800000000001</v>
      </c>
      <c r="T66" s="44">
        <v>2.7551000000000001</v>
      </c>
      <c r="U66" s="44">
        <v>2.7597800000000001</v>
      </c>
      <c r="V66" s="44">
        <v>2.6807699999999999</v>
      </c>
      <c r="W66" s="44">
        <v>2.5339299999999998</v>
      </c>
      <c r="X66" s="44">
        <v>2.33988</v>
      </c>
      <c r="Y66" s="44">
        <v>2.2595700000000001</v>
      </c>
    </row>
    <row r="67" spans="1:25" x14ac:dyDescent="0.2">
      <c r="A67" s="43">
        <v>23</v>
      </c>
      <c r="B67" s="44">
        <v>2.0731999999999999</v>
      </c>
      <c r="C67" s="44">
        <v>2.0340600000000002</v>
      </c>
      <c r="D67" s="44">
        <v>2.00732</v>
      </c>
      <c r="E67" s="44">
        <v>2.0092599999999998</v>
      </c>
      <c r="F67" s="44">
        <v>2.0744500000000001</v>
      </c>
      <c r="G67" s="44">
        <v>2.17306</v>
      </c>
      <c r="H67" s="44">
        <v>2.3667799999999999</v>
      </c>
      <c r="I67" s="44">
        <v>2.5989399999999998</v>
      </c>
      <c r="J67" s="44">
        <v>2.7380599999999999</v>
      </c>
      <c r="K67" s="44">
        <v>2.7487300000000001</v>
      </c>
      <c r="L67" s="44">
        <v>2.7412200000000002</v>
      </c>
      <c r="M67" s="44">
        <v>2.7362299999999999</v>
      </c>
      <c r="N67" s="44">
        <v>2.7261199999999999</v>
      </c>
      <c r="O67" s="44">
        <v>2.7356799999999999</v>
      </c>
      <c r="P67" s="44">
        <v>2.7427000000000001</v>
      </c>
      <c r="Q67" s="44">
        <v>2.77786</v>
      </c>
      <c r="R67" s="44">
        <v>2.7729499999999998</v>
      </c>
      <c r="S67" s="44">
        <v>2.7789999999999999</v>
      </c>
      <c r="T67" s="44">
        <v>2.7246199999999998</v>
      </c>
      <c r="U67" s="44">
        <v>2.7180499999999999</v>
      </c>
      <c r="V67" s="44">
        <v>2.61124</v>
      </c>
      <c r="W67" s="44">
        <v>2.5517300000000001</v>
      </c>
      <c r="X67" s="44">
        <v>2.32416</v>
      </c>
      <c r="Y67" s="44">
        <v>2.20038</v>
      </c>
    </row>
    <row r="68" spans="1:25" x14ac:dyDescent="0.2">
      <c r="A68" s="43">
        <v>24</v>
      </c>
      <c r="B68" s="44">
        <v>2.1299399999999999</v>
      </c>
      <c r="C68" s="44">
        <v>2.0778099999999999</v>
      </c>
      <c r="D68" s="44">
        <v>2.06053</v>
      </c>
      <c r="E68" s="44">
        <v>2.0932300000000001</v>
      </c>
      <c r="F68" s="44">
        <v>2.1787700000000001</v>
      </c>
      <c r="G68" s="44">
        <v>2.2392400000000001</v>
      </c>
      <c r="H68" s="44">
        <v>2.4665699999999999</v>
      </c>
      <c r="I68" s="44">
        <v>2.7919499999999999</v>
      </c>
      <c r="J68" s="44">
        <v>2.8866800000000001</v>
      </c>
      <c r="K68" s="44">
        <v>2.90103</v>
      </c>
      <c r="L68" s="44">
        <v>2.8814899999999999</v>
      </c>
      <c r="M68" s="44">
        <v>2.8746299999999998</v>
      </c>
      <c r="N68" s="44">
        <v>2.8599600000000001</v>
      </c>
      <c r="O68" s="44">
        <v>2.8725999999999998</v>
      </c>
      <c r="P68" s="44">
        <v>2.8755999999999999</v>
      </c>
      <c r="Q68" s="44">
        <v>2.8952200000000001</v>
      </c>
      <c r="R68" s="44">
        <v>2.89771</v>
      </c>
      <c r="S68" s="44">
        <v>2.9128699999999998</v>
      </c>
      <c r="T68" s="44">
        <v>2.85684</v>
      </c>
      <c r="U68" s="44">
        <v>2.8355899999999998</v>
      </c>
      <c r="V68" s="44">
        <v>2.7659899999999999</v>
      </c>
      <c r="W68" s="44">
        <v>2.5931199999999999</v>
      </c>
      <c r="X68" s="44">
        <v>2.3738800000000002</v>
      </c>
      <c r="Y68" s="44">
        <v>2.2819600000000002</v>
      </c>
    </row>
    <row r="69" spans="1:25" x14ac:dyDescent="0.2">
      <c r="A69" s="43">
        <v>25</v>
      </c>
      <c r="B69" s="44">
        <v>2.1752799999999999</v>
      </c>
      <c r="C69" s="44">
        <v>2.1243699999999999</v>
      </c>
      <c r="D69" s="44">
        <v>2.1009699999999998</v>
      </c>
      <c r="E69" s="44">
        <v>2.1400600000000001</v>
      </c>
      <c r="F69" s="44">
        <v>2.2036099999999998</v>
      </c>
      <c r="G69" s="44">
        <v>2.32287</v>
      </c>
      <c r="H69" s="44">
        <v>2.54956</v>
      </c>
      <c r="I69" s="44">
        <v>2.77034</v>
      </c>
      <c r="J69" s="44">
        <v>2.8584200000000002</v>
      </c>
      <c r="K69" s="44">
        <v>2.8815</v>
      </c>
      <c r="L69" s="44">
        <v>2.8665500000000002</v>
      </c>
      <c r="M69" s="44">
        <v>2.8652799999999998</v>
      </c>
      <c r="N69" s="44">
        <v>2.8478699999999999</v>
      </c>
      <c r="O69" s="44">
        <v>2.8580999999999999</v>
      </c>
      <c r="P69" s="44">
        <v>2.85155</v>
      </c>
      <c r="Q69" s="44">
        <v>2.8764400000000001</v>
      </c>
      <c r="R69" s="44">
        <v>2.8778100000000002</v>
      </c>
      <c r="S69" s="44">
        <v>2.8805399999999999</v>
      </c>
      <c r="T69" s="44">
        <v>2.8196099999999999</v>
      </c>
      <c r="U69" s="44">
        <v>2.81074</v>
      </c>
      <c r="V69" s="44">
        <v>2.6876199999999999</v>
      </c>
      <c r="W69" s="44">
        <v>2.5649299999999999</v>
      </c>
      <c r="X69" s="44">
        <v>2.3675000000000002</v>
      </c>
      <c r="Y69" s="44">
        <v>2.2631399999999999</v>
      </c>
    </row>
    <row r="70" spans="1:25" x14ac:dyDescent="0.2">
      <c r="A70" s="43">
        <v>26</v>
      </c>
      <c r="B70" s="44">
        <v>2.1526100000000001</v>
      </c>
      <c r="C70" s="44">
        <v>2.09449</v>
      </c>
      <c r="D70" s="44">
        <v>2.0913200000000001</v>
      </c>
      <c r="E70" s="44">
        <v>2.11429</v>
      </c>
      <c r="F70" s="44">
        <v>2.1642299999999999</v>
      </c>
      <c r="G70" s="44">
        <v>2.3033000000000001</v>
      </c>
      <c r="H70" s="44">
        <v>2.4821599999999999</v>
      </c>
      <c r="I70" s="44">
        <v>2.7964500000000001</v>
      </c>
      <c r="J70" s="44">
        <v>2.8789500000000001</v>
      </c>
      <c r="K70" s="44">
        <v>2.8473700000000002</v>
      </c>
      <c r="L70" s="44">
        <v>2.8423600000000002</v>
      </c>
      <c r="M70" s="44">
        <v>2.85534</v>
      </c>
      <c r="N70" s="44">
        <v>2.8354400000000002</v>
      </c>
      <c r="O70" s="44">
        <v>2.8528500000000001</v>
      </c>
      <c r="P70" s="44">
        <v>2.8525999999999998</v>
      </c>
      <c r="Q70" s="44">
        <v>2.8660199999999998</v>
      </c>
      <c r="R70" s="44">
        <v>2.8832200000000001</v>
      </c>
      <c r="S70" s="44">
        <v>2.8793899999999999</v>
      </c>
      <c r="T70" s="44">
        <v>2.8336600000000001</v>
      </c>
      <c r="U70" s="44">
        <v>2.7972399999999999</v>
      </c>
      <c r="V70" s="44">
        <v>2.6913900000000002</v>
      </c>
      <c r="W70" s="44">
        <v>2.58629</v>
      </c>
      <c r="X70" s="44">
        <v>2.3653200000000001</v>
      </c>
      <c r="Y70" s="44">
        <v>2.3051499999999998</v>
      </c>
    </row>
    <row r="71" spans="1:25" x14ac:dyDescent="0.2">
      <c r="A71" s="43">
        <v>27</v>
      </c>
      <c r="B71" s="44">
        <v>2.3515899999999998</v>
      </c>
      <c r="C71" s="44">
        <v>2.30674</v>
      </c>
      <c r="D71" s="44">
        <v>2.2220800000000001</v>
      </c>
      <c r="E71" s="44">
        <v>2.20255</v>
      </c>
      <c r="F71" s="44">
        <v>2.2301000000000002</v>
      </c>
      <c r="G71" s="44">
        <v>2.2773599999999998</v>
      </c>
      <c r="H71" s="44">
        <v>2.4201700000000002</v>
      </c>
      <c r="I71" s="44">
        <v>2.55253</v>
      </c>
      <c r="J71" s="44">
        <v>2.7085900000000001</v>
      </c>
      <c r="K71" s="44">
        <v>2.76912</v>
      </c>
      <c r="L71" s="44">
        <v>2.78783</v>
      </c>
      <c r="M71" s="44">
        <v>2.7812899999999998</v>
      </c>
      <c r="N71" s="44">
        <v>2.78241</v>
      </c>
      <c r="O71" s="44">
        <v>2.78925</v>
      </c>
      <c r="P71" s="44">
        <v>2.8023600000000002</v>
      </c>
      <c r="Q71" s="44">
        <v>2.7809300000000001</v>
      </c>
      <c r="R71" s="44">
        <v>2.7894800000000002</v>
      </c>
      <c r="S71" s="44">
        <v>2.8006199999999999</v>
      </c>
      <c r="T71" s="44">
        <v>2.7477</v>
      </c>
      <c r="U71" s="44">
        <v>2.75712</v>
      </c>
      <c r="V71" s="44">
        <v>2.73291</v>
      </c>
      <c r="W71" s="44">
        <v>2.6220599999999998</v>
      </c>
      <c r="X71" s="44">
        <v>2.4690300000000001</v>
      </c>
      <c r="Y71" s="44">
        <v>2.3559399999999999</v>
      </c>
    </row>
    <row r="72" spans="1:25" x14ac:dyDescent="0.2">
      <c r="A72" s="43">
        <v>28</v>
      </c>
      <c r="B72" s="44">
        <v>2.2843499999999999</v>
      </c>
      <c r="C72" s="44">
        <v>2.2357999999999998</v>
      </c>
      <c r="D72" s="44">
        <v>2.1494200000000001</v>
      </c>
      <c r="E72" s="44">
        <v>2.1494599999999999</v>
      </c>
      <c r="F72" s="44">
        <v>2.1609500000000001</v>
      </c>
      <c r="G72" s="44">
        <v>2.1825399999999999</v>
      </c>
      <c r="H72" s="44">
        <v>2.2948599999999999</v>
      </c>
      <c r="I72" s="44">
        <v>2.42814</v>
      </c>
      <c r="J72" s="44">
        <v>2.5524</v>
      </c>
      <c r="K72" s="44">
        <v>2.6393800000000001</v>
      </c>
      <c r="L72" s="44">
        <v>2.7025199999999998</v>
      </c>
      <c r="M72" s="44">
        <v>2.7104200000000001</v>
      </c>
      <c r="N72" s="44">
        <v>2.71279</v>
      </c>
      <c r="O72" s="44">
        <v>2.7306499999999998</v>
      </c>
      <c r="P72" s="44">
        <v>2.7419799999999999</v>
      </c>
      <c r="Q72" s="44">
        <v>2.75847</v>
      </c>
      <c r="R72" s="44">
        <v>2.81881</v>
      </c>
      <c r="S72" s="44">
        <v>2.8178700000000001</v>
      </c>
      <c r="T72" s="44">
        <v>2.7709199999999998</v>
      </c>
      <c r="U72" s="44">
        <v>2.7237100000000001</v>
      </c>
      <c r="V72" s="44">
        <v>2.6782400000000002</v>
      </c>
      <c r="W72" s="44">
        <v>2.5768499999999999</v>
      </c>
      <c r="X72" s="44">
        <v>2.4262999999999999</v>
      </c>
      <c r="Y72" s="44">
        <v>2.3253499999999998</v>
      </c>
    </row>
    <row r="73" spans="1:25" x14ac:dyDescent="0.2">
      <c r="A73" s="43">
        <v>29</v>
      </c>
      <c r="B73" s="44">
        <v>2.1758700000000002</v>
      </c>
      <c r="C73" s="44">
        <v>2.1378599999999999</v>
      </c>
      <c r="D73" s="44">
        <v>2.11565</v>
      </c>
      <c r="E73" s="44">
        <v>2.1208999999999998</v>
      </c>
      <c r="F73" s="44">
        <v>2.1521699999999999</v>
      </c>
      <c r="G73" s="44">
        <v>2.2740200000000002</v>
      </c>
      <c r="H73" s="44">
        <v>2.4389500000000002</v>
      </c>
      <c r="I73" s="44">
        <v>2.6685699999999999</v>
      </c>
      <c r="J73" s="44">
        <v>2.79068</v>
      </c>
      <c r="K73" s="44">
        <v>2.7335400000000001</v>
      </c>
      <c r="L73" s="44">
        <v>2.7186400000000002</v>
      </c>
      <c r="M73" s="44">
        <v>2.7266499999999998</v>
      </c>
      <c r="N73" s="44">
        <v>2.7319499999999999</v>
      </c>
      <c r="O73" s="44">
        <v>2.74919</v>
      </c>
      <c r="P73" s="44">
        <v>2.7680699999999998</v>
      </c>
      <c r="Q73" s="44">
        <v>2.80097</v>
      </c>
      <c r="R73" s="44">
        <v>2.7667299999999999</v>
      </c>
      <c r="S73" s="44">
        <v>2.7551100000000002</v>
      </c>
      <c r="T73" s="44">
        <v>2.7514099999999999</v>
      </c>
      <c r="U73" s="44">
        <v>2.7499699999999998</v>
      </c>
      <c r="V73" s="44">
        <v>2.6503199999999998</v>
      </c>
      <c r="W73" s="44">
        <v>2.5513599999999999</v>
      </c>
      <c r="X73" s="44">
        <v>2.3451499999999998</v>
      </c>
      <c r="Y73" s="44">
        <v>2.2909199999999998</v>
      </c>
    </row>
    <row r="74" spans="1:25" x14ac:dyDescent="0.2">
      <c r="A74" s="43">
        <v>30</v>
      </c>
      <c r="B74" s="44">
        <v>2.2144499999999998</v>
      </c>
      <c r="C74" s="44">
        <v>2.1554000000000002</v>
      </c>
      <c r="D74" s="44">
        <v>2.1337199999999998</v>
      </c>
      <c r="E74" s="44">
        <v>2.1448900000000002</v>
      </c>
      <c r="F74" s="44">
        <v>2.2123300000000001</v>
      </c>
      <c r="G74" s="44">
        <v>2.3532500000000001</v>
      </c>
      <c r="H74" s="44">
        <v>2.54122</v>
      </c>
      <c r="I74" s="44">
        <v>2.7117900000000001</v>
      </c>
      <c r="J74" s="44">
        <v>2.8267699999999998</v>
      </c>
      <c r="K74" s="44">
        <v>2.8128600000000001</v>
      </c>
      <c r="L74" s="44">
        <v>2.8008000000000002</v>
      </c>
      <c r="M74" s="44">
        <v>2.8047599999999999</v>
      </c>
      <c r="N74" s="44">
        <v>2.8104200000000001</v>
      </c>
      <c r="O74" s="44">
        <v>2.82152</v>
      </c>
      <c r="P74" s="44">
        <v>2.8557199999999998</v>
      </c>
      <c r="Q74" s="44">
        <v>2.85</v>
      </c>
      <c r="R74" s="44">
        <v>2.83935</v>
      </c>
      <c r="S74" s="44">
        <v>2.8225500000000001</v>
      </c>
      <c r="T74" s="44">
        <v>2.78199</v>
      </c>
      <c r="U74" s="44">
        <v>2.7768899999999999</v>
      </c>
      <c r="V74" s="44">
        <v>2.6246700000000001</v>
      </c>
      <c r="W74" s="44">
        <v>2.5707900000000001</v>
      </c>
      <c r="X74" s="44">
        <v>2.3615400000000002</v>
      </c>
      <c r="Y74" s="44">
        <v>2.2961200000000002</v>
      </c>
    </row>
    <row r="75" spans="1:25" outlineLevel="1" x14ac:dyDescent="0.2">
      <c r="A75" s="43">
        <v>31</v>
      </c>
      <c r="B75" s="44">
        <v>2.1267900000000002</v>
      </c>
      <c r="C75" s="44">
        <v>2.08405</v>
      </c>
      <c r="D75" s="44">
        <v>2.0612699999999999</v>
      </c>
      <c r="E75" s="44">
        <v>2.0756999999999999</v>
      </c>
      <c r="F75" s="44">
        <v>2.1489500000000001</v>
      </c>
      <c r="G75" s="44">
        <v>2.30166</v>
      </c>
      <c r="H75" s="44">
        <v>2.5249100000000002</v>
      </c>
      <c r="I75" s="44">
        <v>2.6408700000000001</v>
      </c>
      <c r="J75" s="44">
        <v>2.7739699999999998</v>
      </c>
      <c r="K75" s="44">
        <v>2.7995000000000001</v>
      </c>
      <c r="L75" s="44">
        <v>2.79745</v>
      </c>
      <c r="M75" s="44">
        <v>2.8097799999999999</v>
      </c>
      <c r="N75" s="44">
        <v>2.7988</v>
      </c>
      <c r="O75" s="44">
        <v>2.8087</v>
      </c>
      <c r="P75" s="44">
        <v>2.8102800000000001</v>
      </c>
      <c r="Q75" s="44">
        <v>2.8110499999999998</v>
      </c>
      <c r="R75" s="44">
        <v>2.8</v>
      </c>
      <c r="S75" s="44">
        <v>2.81772</v>
      </c>
      <c r="T75" s="44">
        <v>2.7903699999999998</v>
      </c>
      <c r="U75" s="44">
        <v>2.7681399999999998</v>
      </c>
      <c r="V75" s="44">
        <v>2.69285</v>
      </c>
      <c r="W75" s="44">
        <v>2.5865</v>
      </c>
      <c r="X75" s="44">
        <v>2.4924300000000001</v>
      </c>
      <c r="Y75" s="44">
        <v>2.3130199999999999</v>
      </c>
    </row>
    <row r="78" spans="1:25" ht="15.75" customHeight="1" x14ac:dyDescent="0.2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x14ac:dyDescent="0.2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2.21835</v>
      </c>
      <c r="C80" s="44">
        <v>2.1555200000000001</v>
      </c>
      <c r="D80" s="44">
        <v>2.1330900000000002</v>
      </c>
      <c r="E80" s="44">
        <v>2.0549400000000002</v>
      </c>
      <c r="F80" s="44">
        <v>2.0310999999999999</v>
      </c>
      <c r="G80" s="44">
        <v>2.03769</v>
      </c>
      <c r="H80" s="44">
        <v>2.0807000000000002</v>
      </c>
      <c r="I80" s="44">
        <v>2.06752</v>
      </c>
      <c r="J80" s="44">
        <v>1.9875499999999999</v>
      </c>
      <c r="K80" s="44">
        <v>2.0495700000000001</v>
      </c>
      <c r="L80" s="44">
        <v>2.17598</v>
      </c>
      <c r="M80" s="44">
        <v>2.1901700000000002</v>
      </c>
      <c r="N80" s="44">
        <v>2.2147299999999999</v>
      </c>
      <c r="O80" s="44">
        <v>2.2494900000000002</v>
      </c>
      <c r="P80" s="44">
        <v>2.2671800000000002</v>
      </c>
      <c r="Q80" s="44">
        <v>2.3219400000000001</v>
      </c>
      <c r="R80" s="44">
        <v>2.3445999999999998</v>
      </c>
      <c r="S80" s="44">
        <v>2.3443700000000001</v>
      </c>
      <c r="T80" s="44">
        <v>2.3414600000000001</v>
      </c>
      <c r="U80" s="44">
        <v>2.3477600000000001</v>
      </c>
      <c r="V80" s="44">
        <v>2.3407300000000002</v>
      </c>
      <c r="W80" s="44">
        <v>2.3370299999999999</v>
      </c>
      <c r="X80" s="44">
        <v>2.2694899999999998</v>
      </c>
      <c r="Y80" s="44">
        <v>2.1764700000000001</v>
      </c>
    </row>
    <row r="81" spans="1:25" x14ac:dyDescent="0.2">
      <c r="A81" s="43">
        <v>2</v>
      </c>
      <c r="B81" s="44">
        <v>2.21096</v>
      </c>
      <c r="C81" s="44">
        <v>2.0785999999999998</v>
      </c>
      <c r="D81" s="44">
        <v>1.9787300000000001</v>
      </c>
      <c r="E81" s="44">
        <v>1.9466300000000001</v>
      </c>
      <c r="F81" s="44">
        <v>1.9463600000000001</v>
      </c>
      <c r="G81" s="44">
        <v>1.9816100000000001</v>
      </c>
      <c r="H81" s="44">
        <v>2.0666000000000002</v>
      </c>
      <c r="I81" s="44">
        <v>2.2555399999999999</v>
      </c>
      <c r="J81" s="44">
        <v>2.35893</v>
      </c>
      <c r="K81" s="44">
        <v>2.4958200000000001</v>
      </c>
      <c r="L81" s="44">
        <v>2.6399400000000002</v>
      </c>
      <c r="M81" s="44">
        <v>2.65415</v>
      </c>
      <c r="N81" s="44">
        <v>2.6545700000000001</v>
      </c>
      <c r="O81" s="44">
        <v>2.66283</v>
      </c>
      <c r="P81" s="44">
        <v>2.6616499999999998</v>
      </c>
      <c r="Q81" s="44">
        <v>2.6735000000000002</v>
      </c>
      <c r="R81" s="44">
        <v>2.69069</v>
      </c>
      <c r="S81" s="44">
        <v>2.68994</v>
      </c>
      <c r="T81" s="44">
        <v>2.68526</v>
      </c>
      <c r="U81" s="44">
        <v>2.6852100000000001</v>
      </c>
      <c r="V81" s="44">
        <v>2.6716299999999999</v>
      </c>
      <c r="W81" s="44">
        <v>2.6687699999999999</v>
      </c>
      <c r="X81" s="44">
        <v>2.5472899999999998</v>
      </c>
      <c r="Y81" s="44">
        <v>2.32213</v>
      </c>
    </row>
    <row r="82" spans="1:25" x14ac:dyDescent="0.2">
      <c r="A82" s="43">
        <v>3</v>
      </c>
      <c r="B82" s="44">
        <v>2.1573699999999998</v>
      </c>
      <c r="C82" s="44">
        <v>2.0994100000000002</v>
      </c>
      <c r="D82" s="44">
        <v>2.0949300000000002</v>
      </c>
      <c r="E82" s="44">
        <v>2.0678999999999998</v>
      </c>
      <c r="F82" s="44">
        <v>2.0570599999999999</v>
      </c>
      <c r="G82" s="44">
        <v>2.13862</v>
      </c>
      <c r="H82" s="44">
        <v>2.2277800000000001</v>
      </c>
      <c r="I82" s="44">
        <v>2.3651</v>
      </c>
      <c r="J82" s="44">
        <v>2.50502</v>
      </c>
      <c r="K82" s="44">
        <v>2.6671</v>
      </c>
      <c r="L82" s="44">
        <v>2.6980499999999998</v>
      </c>
      <c r="M82" s="44">
        <v>2.7010299999999998</v>
      </c>
      <c r="N82" s="44">
        <v>2.6961400000000002</v>
      </c>
      <c r="O82" s="44">
        <v>2.6981700000000002</v>
      </c>
      <c r="P82" s="44">
        <v>2.6866400000000001</v>
      </c>
      <c r="Q82" s="44">
        <v>2.6885400000000002</v>
      </c>
      <c r="R82" s="44">
        <v>2.7189299999999998</v>
      </c>
      <c r="S82" s="44">
        <v>2.7456100000000001</v>
      </c>
      <c r="T82" s="44">
        <v>2.73909</v>
      </c>
      <c r="U82" s="44">
        <v>2.7177899999999999</v>
      </c>
      <c r="V82" s="44">
        <v>2.6920999999999999</v>
      </c>
      <c r="W82" s="44">
        <v>2.5977100000000002</v>
      </c>
      <c r="X82" s="44">
        <v>2.4261599999999999</v>
      </c>
      <c r="Y82" s="44">
        <v>2.2669100000000002</v>
      </c>
    </row>
    <row r="83" spans="1:25" x14ac:dyDescent="0.2">
      <c r="A83" s="43">
        <v>4</v>
      </c>
      <c r="B83" s="44">
        <v>2.18913</v>
      </c>
      <c r="C83" s="44">
        <v>2.1268600000000002</v>
      </c>
      <c r="D83" s="44">
        <v>2.0878199999999998</v>
      </c>
      <c r="E83" s="44">
        <v>2.0514899999999998</v>
      </c>
      <c r="F83" s="44">
        <v>2.0615000000000001</v>
      </c>
      <c r="G83" s="44">
        <v>2.1042700000000001</v>
      </c>
      <c r="H83" s="44">
        <v>2.1503999999999999</v>
      </c>
      <c r="I83" s="44">
        <v>2.3075899999999998</v>
      </c>
      <c r="J83" s="44">
        <v>2.5060500000000001</v>
      </c>
      <c r="K83" s="44">
        <v>2.6757399999999998</v>
      </c>
      <c r="L83" s="44">
        <v>2.7671299999999999</v>
      </c>
      <c r="M83" s="44">
        <v>2.7652000000000001</v>
      </c>
      <c r="N83" s="44">
        <v>2.7657600000000002</v>
      </c>
      <c r="O83" s="44">
        <v>2.7700200000000001</v>
      </c>
      <c r="P83" s="44">
        <v>2.7634300000000001</v>
      </c>
      <c r="Q83" s="44">
        <v>2.7696999999999998</v>
      </c>
      <c r="R83" s="44">
        <v>2.7868499999999998</v>
      </c>
      <c r="S83" s="44">
        <v>2.7877299999999998</v>
      </c>
      <c r="T83" s="44">
        <v>2.7721499999999999</v>
      </c>
      <c r="U83" s="44">
        <v>2.7684600000000001</v>
      </c>
      <c r="V83" s="44">
        <v>2.7384300000000001</v>
      </c>
      <c r="W83" s="44">
        <v>2.6113300000000002</v>
      </c>
      <c r="X83" s="44">
        <v>2.38809</v>
      </c>
      <c r="Y83" s="44">
        <v>2.2473999999999998</v>
      </c>
    </row>
    <row r="84" spans="1:25" x14ac:dyDescent="0.2">
      <c r="A84" s="43">
        <v>5</v>
      </c>
      <c r="B84" s="44">
        <v>2.2015500000000001</v>
      </c>
      <c r="C84" s="44">
        <v>2.1677200000000001</v>
      </c>
      <c r="D84" s="44">
        <v>2.1111800000000001</v>
      </c>
      <c r="E84" s="44">
        <v>2.13158</v>
      </c>
      <c r="F84" s="44">
        <v>2.1649500000000002</v>
      </c>
      <c r="G84" s="44">
        <v>2.1781600000000001</v>
      </c>
      <c r="H84" s="44">
        <v>2.22702</v>
      </c>
      <c r="I84" s="44">
        <v>2.3521899999999998</v>
      </c>
      <c r="J84" s="44">
        <v>2.5921500000000002</v>
      </c>
      <c r="K84" s="44">
        <v>2.7117900000000001</v>
      </c>
      <c r="L84" s="44">
        <v>2.8133400000000002</v>
      </c>
      <c r="M84" s="44">
        <v>2.81426</v>
      </c>
      <c r="N84" s="44">
        <v>2.8093900000000001</v>
      </c>
      <c r="O84" s="44">
        <v>2.8191099999999998</v>
      </c>
      <c r="P84" s="44">
        <v>2.8158300000000001</v>
      </c>
      <c r="Q84" s="44">
        <v>2.8400799999999999</v>
      </c>
      <c r="R84" s="44">
        <v>2.8517899999999998</v>
      </c>
      <c r="S84" s="44">
        <v>2.84395</v>
      </c>
      <c r="T84" s="44">
        <v>2.8315399999999999</v>
      </c>
      <c r="U84" s="44">
        <v>2.8020499999999999</v>
      </c>
      <c r="V84" s="44">
        <v>2.746</v>
      </c>
      <c r="W84" s="44">
        <v>2.6440199999999998</v>
      </c>
      <c r="X84" s="44">
        <v>2.4025300000000001</v>
      </c>
      <c r="Y84" s="44">
        <v>2.2614299999999998</v>
      </c>
    </row>
    <row r="85" spans="1:25" x14ac:dyDescent="0.2">
      <c r="A85" s="43">
        <v>6</v>
      </c>
      <c r="B85" s="44">
        <v>2.2158000000000002</v>
      </c>
      <c r="C85" s="44">
        <v>2.18201</v>
      </c>
      <c r="D85" s="44">
        <v>2.0840299999999998</v>
      </c>
      <c r="E85" s="44">
        <v>2.04921</v>
      </c>
      <c r="F85" s="44">
        <v>2.1713</v>
      </c>
      <c r="G85" s="44">
        <v>2.19278</v>
      </c>
      <c r="H85" s="44">
        <v>2.22987</v>
      </c>
      <c r="I85" s="44">
        <v>2.33934</v>
      </c>
      <c r="J85" s="44">
        <v>2.52318</v>
      </c>
      <c r="K85" s="44">
        <v>2.7014300000000002</v>
      </c>
      <c r="L85" s="44">
        <v>2.8109500000000001</v>
      </c>
      <c r="M85" s="44">
        <v>2.8161399999999999</v>
      </c>
      <c r="N85" s="44">
        <v>2.8180299999999998</v>
      </c>
      <c r="O85" s="44">
        <v>2.8179799999999999</v>
      </c>
      <c r="P85" s="44">
        <v>2.8119299999999998</v>
      </c>
      <c r="Q85" s="44">
        <v>2.8286699999999998</v>
      </c>
      <c r="R85" s="44">
        <v>2.8478400000000001</v>
      </c>
      <c r="S85" s="44">
        <v>2.84538</v>
      </c>
      <c r="T85" s="44">
        <v>2.8337300000000001</v>
      </c>
      <c r="U85" s="44">
        <v>2.8270900000000001</v>
      </c>
      <c r="V85" s="44">
        <v>2.7953800000000002</v>
      </c>
      <c r="W85" s="44">
        <v>2.75075</v>
      </c>
      <c r="X85" s="44">
        <v>2.5298600000000002</v>
      </c>
      <c r="Y85" s="44">
        <v>2.3595100000000002</v>
      </c>
    </row>
    <row r="86" spans="1:25" x14ac:dyDescent="0.2">
      <c r="A86" s="43">
        <v>7</v>
      </c>
      <c r="B86" s="44">
        <v>2.27868</v>
      </c>
      <c r="C86" s="44">
        <v>2.2540800000000001</v>
      </c>
      <c r="D86" s="44">
        <v>2.1973199999999999</v>
      </c>
      <c r="E86" s="44">
        <v>2.18113</v>
      </c>
      <c r="F86" s="44">
        <v>2.2221099999999998</v>
      </c>
      <c r="G86" s="44">
        <v>2.2242199999999999</v>
      </c>
      <c r="H86" s="44">
        <v>2.2800600000000002</v>
      </c>
      <c r="I86" s="44">
        <v>2.38144</v>
      </c>
      <c r="J86" s="44">
        <v>2.5606599999999999</v>
      </c>
      <c r="K86" s="44">
        <v>2.6396700000000002</v>
      </c>
      <c r="L86" s="44">
        <v>2.7761499999999999</v>
      </c>
      <c r="M86" s="44">
        <v>2.8103199999999999</v>
      </c>
      <c r="N86" s="44">
        <v>2.79894</v>
      </c>
      <c r="O86" s="44">
        <v>2.8036300000000001</v>
      </c>
      <c r="P86" s="44">
        <v>2.8168099999999998</v>
      </c>
      <c r="Q86" s="44">
        <v>2.83697</v>
      </c>
      <c r="R86" s="44">
        <v>2.84985</v>
      </c>
      <c r="S86" s="44">
        <v>2.8363</v>
      </c>
      <c r="T86" s="44">
        <v>2.83568</v>
      </c>
      <c r="U86" s="44">
        <v>2.81548</v>
      </c>
      <c r="V86" s="44">
        <v>2.7835999999999999</v>
      </c>
      <c r="W86" s="44">
        <v>2.7388699999999999</v>
      </c>
      <c r="X86" s="44">
        <v>2.5263800000000001</v>
      </c>
      <c r="Y86" s="44">
        <v>2.3621500000000002</v>
      </c>
    </row>
    <row r="87" spans="1:25" x14ac:dyDescent="0.2">
      <c r="A87" s="43">
        <v>8</v>
      </c>
      <c r="B87" s="44">
        <v>2.2944499999999999</v>
      </c>
      <c r="C87" s="44">
        <v>2.24525</v>
      </c>
      <c r="D87" s="44">
        <v>2.2047400000000001</v>
      </c>
      <c r="E87" s="44">
        <v>2.1997300000000002</v>
      </c>
      <c r="F87" s="44">
        <v>2.2139500000000001</v>
      </c>
      <c r="G87" s="44">
        <v>2.22322</v>
      </c>
      <c r="H87" s="44">
        <v>2.29393</v>
      </c>
      <c r="I87" s="44">
        <v>2.4468299999999998</v>
      </c>
      <c r="J87" s="44">
        <v>2.6021000000000001</v>
      </c>
      <c r="K87" s="44">
        <v>2.7454299999999998</v>
      </c>
      <c r="L87" s="44">
        <v>2.80179</v>
      </c>
      <c r="M87" s="44">
        <v>2.80559</v>
      </c>
      <c r="N87" s="44">
        <v>2.80315</v>
      </c>
      <c r="O87" s="44">
        <v>2.8277199999999998</v>
      </c>
      <c r="P87" s="44">
        <v>2.8037800000000002</v>
      </c>
      <c r="Q87" s="44">
        <v>2.8400599999999998</v>
      </c>
      <c r="R87" s="44">
        <v>2.8216999999999999</v>
      </c>
      <c r="S87" s="44">
        <v>2.8235800000000002</v>
      </c>
      <c r="T87" s="44">
        <v>2.8046799999999998</v>
      </c>
      <c r="U87" s="44">
        <v>2.7889300000000001</v>
      </c>
      <c r="V87" s="44">
        <v>2.7788599999999999</v>
      </c>
      <c r="W87" s="44">
        <v>2.6799300000000001</v>
      </c>
      <c r="X87" s="44">
        <v>2.4826800000000002</v>
      </c>
      <c r="Y87" s="44">
        <v>2.2820999999999998</v>
      </c>
    </row>
    <row r="88" spans="1:25" x14ac:dyDescent="0.2">
      <c r="A88" s="43">
        <v>9</v>
      </c>
      <c r="B88" s="44">
        <v>2.2062200000000001</v>
      </c>
      <c r="C88" s="44">
        <v>2.1630699999999998</v>
      </c>
      <c r="D88" s="44">
        <v>2.1091000000000002</v>
      </c>
      <c r="E88" s="44">
        <v>2.1088800000000001</v>
      </c>
      <c r="F88" s="44">
        <v>2.1554500000000001</v>
      </c>
      <c r="G88" s="44">
        <v>2.2380900000000001</v>
      </c>
      <c r="H88" s="44">
        <v>2.4474900000000002</v>
      </c>
      <c r="I88" s="44">
        <v>2.6899700000000002</v>
      </c>
      <c r="J88" s="44">
        <v>2.8753899999999999</v>
      </c>
      <c r="K88" s="44">
        <v>2.8877899999999999</v>
      </c>
      <c r="L88" s="44">
        <v>2.8901500000000002</v>
      </c>
      <c r="M88" s="44">
        <v>2.89656</v>
      </c>
      <c r="N88" s="44">
        <v>2.8903500000000002</v>
      </c>
      <c r="O88" s="44">
        <v>2.8986999999999998</v>
      </c>
      <c r="P88" s="44">
        <v>2.8983500000000002</v>
      </c>
      <c r="Q88" s="44">
        <v>2.8956</v>
      </c>
      <c r="R88" s="44">
        <v>2.89682</v>
      </c>
      <c r="S88" s="44">
        <v>2.8862899999999998</v>
      </c>
      <c r="T88" s="44">
        <v>2.8629600000000002</v>
      </c>
      <c r="U88" s="44">
        <v>2.8556400000000002</v>
      </c>
      <c r="V88" s="44">
        <v>2.7876699999999999</v>
      </c>
      <c r="W88" s="44">
        <v>2.6924100000000002</v>
      </c>
      <c r="X88" s="44">
        <v>2.4922200000000001</v>
      </c>
      <c r="Y88" s="44">
        <v>2.2625600000000001</v>
      </c>
    </row>
    <row r="89" spans="1:25" x14ac:dyDescent="0.2">
      <c r="A89" s="43">
        <v>10</v>
      </c>
      <c r="B89" s="44">
        <v>2.18513</v>
      </c>
      <c r="C89" s="44">
        <v>2.1471</v>
      </c>
      <c r="D89" s="44">
        <v>2.1373799999999998</v>
      </c>
      <c r="E89" s="44">
        <v>2.1534900000000001</v>
      </c>
      <c r="F89" s="44">
        <v>2.2347100000000002</v>
      </c>
      <c r="G89" s="44">
        <v>2.3282400000000001</v>
      </c>
      <c r="H89" s="44">
        <v>2.5765400000000001</v>
      </c>
      <c r="I89" s="44">
        <v>2.8062800000000001</v>
      </c>
      <c r="J89" s="44">
        <v>2.9054199999999999</v>
      </c>
      <c r="K89" s="44">
        <v>2.9138000000000002</v>
      </c>
      <c r="L89" s="44">
        <v>2.90985</v>
      </c>
      <c r="M89" s="44">
        <v>2.92781</v>
      </c>
      <c r="N89" s="44">
        <v>2.9190499999999999</v>
      </c>
      <c r="O89" s="44">
        <v>2.9251299999999998</v>
      </c>
      <c r="P89" s="44">
        <v>2.92319</v>
      </c>
      <c r="Q89" s="44">
        <v>2.9276399999999998</v>
      </c>
      <c r="R89" s="44">
        <v>2.92719</v>
      </c>
      <c r="S89" s="44">
        <v>2.9176299999999999</v>
      </c>
      <c r="T89" s="44">
        <v>2.88889</v>
      </c>
      <c r="U89" s="44">
        <v>2.8974500000000001</v>
      </c>
      <c r="V89" s="44">
        <v>2.8098100000000001</v>
      </c>
      <c r="W89" s="44">
        <v>2.71854</v>
      </c>
      <c r="X89" s="44">
        <v>2.5392000000000001</v>
      </c>
      <c r="Y89" s="44">
        <v>2.2810299999999999</v>
      </c>
    </row>
    <row r="90" spans="1:25" x14ac:dyDescent="0.2">
      <c r="A90" s="43">
        <v>11</v>
      </c>
      <c r="B90" s="44">
        <v>2.26769</v>
      </c>
      <c r="C90" s="44">
        <v>2.21401</v>
      </c>
      <c r="D90" s="44">
        <v>2.1765300000000001</v>
      </c>
      <c r="E90" s="44">
        <v>2.2283499999999998</v>
      </c>
      <c r="F90" s="44">
        <v>2.2934899999999998</v>
      </c>
      <c r="G90" s="44">
        <v>2.3697499999999998</v>
      </c>
      <c r="H90" s="44">
        <v>2.6259999999999999</v>
      </c>
      <c r="I90" s="44">
        <v>2.8953099999999998</v>
      </c>
      <c r="J90" s="44">
        <v>2.9667400000000002</v>
      </c>
      <c r="K90" s="44">
        <v>2.9723099999999998</v>
      </c>
      <c r="L90" s="44">
        <v>2.9791799999999999</v>
      </c>
      <c r="M90" s="44">
        <v>2.9759199999999999</v>
      </c>
      <c r="N90" s="44">
        <v>2.9691800000000002</v>
      </c>
      <c r="O90" s="44">
        <v>2.98447</v>
      </c>
      <c r="P90" s="44">
        <v>2.9927000000000001</v>
      </c>
      <c r="Q90" s="44">
        <v>2.9943</v>
      </c>
      <c r="R90" s="44">
        <v>2.9874000000000001</v>
      </c>
      <c r="S90" s="44">
        <v>2.9563999999999999</v>
      </c>
      <c r="T90" s="44">
        <v>2.8990100000000001</v>
      </c>
      <c r="U90" s="44">
        <v>2.91954</v>
      </c>
      <c r="V90" s="44">
        <v>2.8137599999999998</v>
      </c>
      <c r="W90" s="44">
        <v>2.7433200000000002</v>
      </c>
      <c r="X90" s="44">
        <v>2.55409</v>
      </c>
      <c r="Y90" s="44">
        <v>2.2868900000000001</v>
      </c>
    </row>
    <row r="91" spans="1:25" x14ac:dyDescent="0.2">
      <c r="A91" s="43">
        <v>12</v>
      </c>
      <c r="B91" s="44">
        <v>2.2262400000000002</v>
      </c>
      <c r="C91" s="44">
        <v>2.16099</v>
      </c>
      <c r="D91" s="44">
        <v>2.1078199999999998</v>
      </c>
      <c r="E91" s="44">
        <v>2.1429900000000002</v>
      </c>
      <c r="F91" s="44">
        <v>2.2195999999999998</v>
      </c>
      <c r="G91" s="44">
        <v>2.3500899999999998</v>
      </c>
      <c r="H91" s="44">
        <v>2.59259</v>
      </c>
      <c r="I91" s="44">
        <v>2.7607900000000001</v>
      </c>
      <c r="J91" s="44">
        <v>2.8580000000000001</v>
      </c>
      <c r="K91" s="44">
        <v>2.8654099999999998</v>
      </c>
      <c r="L91" s="44">
        <v>2.8721899999999998</v>
      </c>
      <c r="M91" s="44">
        <v>2.8817900000000001</v>
      </c>
      <c r="N91" s="44">
        <v>2.86727</v>
      </c>
      <c r="O91" s="44">
        <v>2.8727200000000002</v>
      </c>
      <c r="P91" s="44">
        <v>2.8705599999999998</v>
      </c>
      <c r="Q91" s="44">
        <v>2.8616999999999999</v>
      </c>
      <c r="R91" s="44">
        <v>2.87351</v>
      </c>
      <c r="S91" s="44">
        <v>2.8599800000000002</v>
      </c>
      <c r="T91" s="44">
        <v>2.8478300000000001</v>
      </c>
      <c r="U91" s="44">
        <v>2.8521899999999998</v>
      </c>
      <c r="V91" s="44">
        <v>2.83033</v>
      </c>
      <c r="W91" s="44">
        <v>2.76451</v>
      </c>
      <c r="X91" s="44">
        <v>2.5790600000000001</v>
      </c>
      <c r="Y91" s="44">
        <v>2.3900399999999999</v>
      </c>
    </row>
    <row r="92" spans="1:25" x14ac:dyDescent="0.2">
      <c r="A92" s="43">
        <v>13</v>
      </c>
      <c r="B92" s="44">
        <v>2.5112199999999998</v>
      </c>
      <c r="C92" s="44">
        <v>2.37303</v>
      </c>
      <c r="D92" s="44">
        <v>2.3370799999999998</v>
      </c>
      <c r="E92" s="44">
        <v>2.33521</v>
      </c>
      <c r="F92" s="44">
        <v>2.3921700000000001</v>
      </c>
      <c r="G92" s="44">
        <v>2.4929100000000002</v>
      </c>
      <c r="H92" s="44">
        <v>2.5748600000000001</v>
      </c>
      <c r="I92" s="44">
        <v>2.64832</v>
      </c>
      <c r="J92" s="44">
        <v>2.76769</v>
      </c>
      <c r="K92" s="44">
        <v>3.1846899999999998</v>
      </c>
      <c r="L92" s="44">
        <v>3.2170999999999998</v>
      </c>
      <c r="M92" s="44">
        <v>3.2182400000000002</v>
      </c>
      <c r="N92" s="44">
        <v>3.2033</v>
      </c>
      <c r="O92" s="44">
        <v>3.2266900000000001</v>
      </c>
      <c r="P92" s="44">
        <v>3.2042099999999998</v>
      </c>
      <c r="Q92" s="44">
        <v>3.2221099999999998</v>
      </c>
      <c r="R92" s="44">
        <v>3.22898</v>
      </c>
      <c r="S92" s="44">
        <v>3.3449499999999999</v>
      </c>
      <c r="T92" s="44">
        <v>3.20025</v>
      </c>
      <c r="U92" s="44">
        <v>3.1987800000000002</v>
      </c>
      <c r="V92" s="44">
        <v>3.1560100000000002</v>
      </c>
      <c r="W92" s="44">
        <v>3.0220799999999999</v>
      </c>
      <c r="X92" s="44">
        <v>2.9256000000000002</v>
      </c>
      <c r="Y92" s="44">
        <v>2.54548</v>
      </c>
    </row>
    <row r="93" spans="1:25" x14ac:dyDescent="0.2">
      <c r="A93" s="43">
        <v>14</v>
      </c>
      <c r="B93" s="44">
        <v>2.52121</v>
      </c>
      <c r="C93" s="44">
        <v>2.4360300000000001</v>
      </c>
      <c r="D93" s="44">
        <v>2.3318500000000002</v>
      </c>
      <c r="E93" s="44">
        <v>2.3199900000000002</v>
      </c>
      <c r="F93" s="44">
        <v>2.3567</v>
      </c>
      <c r="G93" s="44">
        <v>2.4316499999999999</v>
      </c>
      <c r="H93" s="44">
        <v>2.4917500000000001</v>
      </c>
      <c r="I93" s="44">
        <v>2.61538</v>
      </c>
      <c r="J93" s="44">
        <v>2.6852999999999998</v>
      </c>
      <c r="K93" s="44">
        <v>2.7588499999999998</v>
      </c>
      <c r="L93" s="44">
        <v>2.8307199999999999</v>
      </c>
      <c r="M93" s="44">
        <v>2.8407499999999999</v>
      </c>
      <c r="N93" s="44">
        <v>2.8544</v>
      </c>
      <c r="O93" s="44">
        <v>2.8791600000000002</v>
      </c>
      <c r="P93" s="44">
        <v>2.8363900000000002</v>
      </c>
      <c r="Q93" s="44">
        <v>2.8609300000000002</v>
      </c>
      <c r="R93" s="44">
        <v>2.8565</v>
      </c>
      <c r="S93" s="44">
        <v>2.86111</v>
      </c>
      <c r="T93" s="44">
        <v>2.8264399999999998</v>
      </c>
      <c r="U93" s="44">
        <v>2.8185099999999998</v>
      </c>
      <c r="V93" s="44">
        <v>2.8058100000000001</v>
      </c>
      <c r="W93" s="44">
        <v>2.7309000000000001</v>
      </c>
      <c r="X93" s="44">
        <v>2.5674399999999999</v>
      </c>
      <c r="Y93" s="44">
        <v>2.50258</v>
      </c>
    </row>
    <row r="94" spans="1:25" x14ac:dyDescent="0.2">
      <c r="A94" s="43">
        <v>15</v>
      </c>
      <c r="B94" s="44">
        <v>2.2682699999999998</v>
      </c>
      <c r="C94" s="44">
        <v>2.2296999999999998</v>
      </c>
      <c r="D94" s="44">
        <v>2.19848</v>
      </c>
      <c r="E94" s="44">
        <v>2.2051400000000001</v>
      </c>
      <c r="F94" s="44">
        <v>2.2783600000000002</v>
      </c>
      <c r="G94" s="44">
        <v>2.4410699999999999</v>
      </c>
      <c r="H94" s="44">
        <v>2.653</v>
      </c>
      <c r="I94" s="44">
        <v>2.7841900000000002</v>
      </c>
      <c r="J94" s="44">
        <v>2.9573900000000002</v>
      </c>
      <c r="K94" s="44">
        <v>2.95716</v>
      </c>
      <c r="L94" s="44">
        <v>2.94537</v>
      </c>
      <c r="M94" s="44">
        <v>2.9561700000000002</v>
      </c>
      <c r="N94" s="44">
        <v>2.9647100000000002</v>
      </c>
      <c r="O94" s="44">
        <v>2.9866799999999998</v>
      </c>
      <c r="P94" s="44">
        <v>2.9834200000000002</v>
      </c>
      <c r="Q94" s="44">
        <v>2.9685199999999998</v>
      </c>
      <c r="R94" s="44">
        <v>2.9689000000000001</v>
      </c>
      <c r="S94" s="44">
        <v>2.9555699999999998</v>
      </c>
      <c r="T94" s="44">
        <v>2.9278200000000001</v>
      </c>
      <c r="U94" s="44">
        <v>2.93133</v>
      </c>
      <c r="V94" s="44">
        <v>2.8354900000000001</v>
      </c>
      <c r="W94" s="44">
        <v>2.7345299999999999</v>
      </c>
      <c r="X94" s="44">
        <v>2.5664199999999999</v>
      </c>
      <c r="Y94" s="44">
        <v>2.4445100000000002</v>
      </c>
    </row>
    <row r="95" spans="1:25" x14ac:dyDescent="0.2">
      <c r="A95" s="43">
        <v>16</v>
      </c>
      <c r="B95" s="44">
        <v>2.31324</v>
      </c>
      <c r="C95" s="44">
        <v>2.2653300000000001</v>
      </c>
      <c r="D95" s="44">
        <v>2.2479900000000002</v>
      </c>
      <c r="E95" s="44">
        <v>2.22864</v>
      </c>
      <c r="F95" s="44">
        <v>2.2937699999999999</v>
      </c>
      <c r="G95" s="44">
        <v>2.4342999999999999</v>
      </c>
      <c r="H95" s="44">
        <v>2.6384099999999999</v>
      </c>
      <c r="I95" s="44">
        <v>2.7522099999999998</v>
      </c>
      <c r="J95" s="44">
        <v>2.96068</v>
      </c>
      <c r="K95" s="44">
        <v>2.9603000000000002</v>
      </c>
      <c r="L95" s="44">
        <v>2.9547300000000001</v>
      </c>
      <c r="M95" s="44">
        <v>2.96184</v>
      </c>
      <c r="N95" s="44">
        <v>2.96591</v>
      </c>
      <c r="O95" s="44">
        <v>3.0131899999999998</v>
      </c>
      <c r="P95" s="44">
        <v>3.0055999999999998</v>
      </c>
      <c r="Q95" s="44">
        <v>3.0061</v>
      </c>
      <c r="R95" s="44">
        <v>2.9977900000000002</v>
      </c>
      <c r="S95" s="44">
        <v>2.9881700000000002</v>
      </c>
      <c r="T95" s="44">
        <v>2.91153</v>
      </c>
      <c r="U95" s="44">
        <v>2.9338700000000002</v>
      </c>
      <c r="V95" s="44">
        <v>2.8265400000000001</v>
      </c>
      <c r="W95" s="44">
        <v>2.7598099999999999</v>
      </c>
      <c r="X95" s="44">
        <v>2.5969099999999998</v>
      </c>
      <c r="Y95" s="44">
        <v>2.4892699999999999</v>
      </c>
    </row>
    <row r="96" spans="1:25" x14ac:dyDescent="0.2">
      <c r="A96" s="43">
        <v>17</v>
      </c>
      <c r="B96" s="44">
        <v>2.30409</v>
      </c>
      <c r="C96" s="44">
        <v>2.24213</v>
      </c>
      <c r="D96" s="44">
        <v>2.2081400000000002</v>
      </c>
      <c r="E96" s="44">
        <v>2.2188400000000001</v>
      </c>
      <c r="F96" s="44">
        <v>2.3029299999999999</v>
      </c>
      <c r="G96" s="44">
        <v>2.44476</v>
      </c>
      <c r="H96" s="44">
        <v>2.65395</v>
      </c>
      <c r="I96" s="44">
        <v>2.8918599999999999</v>
      </c>
      <c r="J96" s="44">
        <v>3.0380400000000001</v>
      </c>
      <c r="K96" s="44">
        <v>3.0165500000000001</v>
      </c>
      <c r="L96" s="44">
        <v>3.0292300000000001</v>
      </c>
      <c r="M96" s="44">
        <v>3.0375399999999999</v>
      </c>
      <c r="N96" s="44">
        <v>3.03809</v>
      </c>
      <c r="O96" s="44">
        <v>3.0402399999999998</v>
      </c>
      <c r="P96" s="44">
        <v>3.0486399999999998</v>
      </c>
      <c r="Q96" s="44">
        <v>3.0587200000000001</v>
      </c>
      <c r="R96" s="44">
        <v>3.0325500000000001</v>
      </c>
      <c r="S96" s="44">
        <v>3.0151500000000002</v>
      </c>
      <c r="T96" s="44">
        <v>2.98488</v>
      </c>
      <c r="U96" s="44">
        <v>2.9913099999999999</v>
      </c>
      <c r="V96" s="44">
        <v>2.9445600000000001</v>
      </c>
      <c r="W96" s="44">
        <v>2.8097099999999999</v>
      </c>
      <c r="X96" s="44">
        <v>2.6604899999999998</v>
      </c>
      <c r="Y96" s="44">
        <v>2.5081099999999998</v>
      </c>
    </row>
    <row r="97" spans="1:25" x14ac:dyDescent="0.2">
      <c r="A97" s="43">
        <v>18</v>
      </c>
      <c r="B97" s="44">
        <v>2.4067699999999999</v>
      </c>
      <c r="C97" s="44">
        <v>2.26857</v>
      </c>
      <c r="D97" s="44">
        <v>2.2444600000000001</v>
      </c>
      <c r="E97" s="44">
        <v>2.2504599999999999</v>
      </c>
      <c r="F97" s="44">
        <v>2.3097400000000001</v>
      </c>
      <c r="G97" s="44">
        <v>2.4722499999999998</v>
      </c>
      <c r="H97" s="44">
        <v>2.6128900000000002</v>
      </c>
      <c r="I97" s="44">
        <v>2.8223799999999999</v>
      </c>
      <c r="J97" s="44">
        <v>2.9574099999999999</v>
      </c>
      <c r="K97" s="44">
        <v>2.9325999999999999</v>
      </c>
      <c r="L97" s="44">
        <v>2.9428899999999998</v>
      </c>
      <c r="M97" s="44">
        <v>2.9565700000000001</v>
      </c>
      <c r="N97" s="44">
        <v>2.9498799999999998</v>
      </c>
      <c r="O97" s="44">
        <v>2.9593500000000001</v>
      </c>
      <c r="P97" s="44">
        <v>2.9733700000000001</v>
      </c>
      <c r="Q97" s="44">
        <v>2.9463300000000001</v>
      </c>
      <c r="R97" s="44">
        <v>2.8722300000000001</v>
      </c>
      <c r="S97" s="44">
        <v>2.8991699999999998</v>
      </c>
      <c r="T97" s="44">
        <v>2.79352</v>
      </c>
      <c r="U97" s="44">
        <v>2.9140600000000001</v>
      </c>
      <c r="V97" s="44">
        <v>2.7904300000000002</v>
      </c>
      <c r="W97" s="44">
        <v>2.7164899999999998</v>
      </c>
      <c r="X97" s="44">
        <v>2.5307499999999998</v>
      </c>
      <c r="Y97" s="44">
        <v>2.3613499999999998</v>
      </c>
    </row>
    <row r="98" spans="1:25" x14ac:dyDescent="0.2">
      <c r="A98" s="43">
        <v>19</v>
      </c>
      <c r="B98" s="44">
        <v>2.3023600000000002</v>
      </c>
      <c r="C98" s="44">
        <v>2.2414499999999999</v>
      </c>
      <c r="D98" s="44">
        <v>2.2189899999999998</v>
      </c>
      <c r="E98" s="44">
        <v>2.22818</v>
      </c>
      <c r="F98" s="44">
        <v>2.2889900000000001</v>
      </c>
      <c r="G98" s="44">
        <v>2.4385500000000002</v>
      </c>
      <c r="H98" s="44">
        <v>2.6078000000000001</v>
      </c>
      <c r="I98" s="44">
        <v>2.91791</v>
      </c>
      <c r="J98" s="44">
        <v>3.0567199999999999</v>
      </c>
      <c r="K98" s="44">
        <v>3.0938500000000002</v>
      </c>
      <c r="L98" s="44">
        <v>3.0867</v>
      </c>
      <c r="M98" s="44">
        <v>3.0915300000000001</v>
      </c>
      <c r="N98" s="44">
        <v>3.0895999999999999</v>
      </c>
      <c r="O98" s="44">
        <v>3.1036700000000002</v>
      </c>
      <c r="P98" s="44">
        <v>3.11233</v>
      </c>
      <c r="Q98" s="44">
        <v>3.1125500000000001</v>
      </c>
      <c r="R98" s="44">
        <v>3.12371</v>
      </c>
      <c r="S98" s="44">
        <v>3.1248399999999998</v>
      </c>
      <c r="T98" s="44">
        <v>3.0842000000000001</v>
      </c>
      <c r="U98" s="44">
        <v>3.0415299999999998</v>
      </c>
      <c r="V98" s="44">
        <v>2.9488799999999999</v>
      </c>
      <c r="W98" s="44">
        <v>2.8206699999999998</v>
      </c>
      <c r="X98" s="44">
        <v>2.6675</v>
      </c>
      <c r="Y98" s="44">
        <v>2.5089299999999999</v>
      </c>
    </row>
    <row r="99" spans="1:25" x14ac:dyDescent="0.2">
      <c r="A99" s="43">
        <v>20</v>
      </c>
      <c r="B99" s="44">
        <v>2.4767999999999999</v>
      </c>
      <c r="C99" s="44">
        <v>2.3533599999999999</v>
      </c>
      <c r="D99" s="44">
        <v>2.3072300000000001</v>
      </c>
      <c r="E99" s="44">
        <v>2.3296100000000002</v>
      </c>
      <c r="F99" s="44">
        <v>2.3645100000000001</v>
      </c>
      <c r="G99" s="44">
        <v>2.42564</v>
      </c>
      <c r="H99" s="44">
        <v>2.5464500000000001</v>
      </c>
      <c r="I99" s="44">
        <v>2.6934</v>
      </c>
      <c r="J99" s="44">
        <v>2.9402400000000002</v>
      </c>
      <c r="K99" s="44">
        <v>3.01952</v>
      </c>
      <c r="L99" s="44">
        <v>3.0729099999999998</v>
      </c>
      <c r="M99" s="44">
        <v>3.0707399999999998</v>
      </c>
      <c r="N99" s="44">
        <v>3.06454</v>
      </c>
      <c r="O99" s="44">
        <v>3.07714</v>
      </c>
      <c r="P99" s="44">
        <v>3.0664600000000002</v>
      </c>
      <c r="Q99" s="44">
        <v>3.0898300000000001</v>
      </c>
      <c r="R99" s="44">
        <v>3.1126800000000001</v>
      </c>
      <c r="S99" s="44">
        <v>3.1065900000000002</v>
      </c>
      <c r="T99" s="44">
        <v>3.0091899999999998</v>
      </c>
      <c r="U99" s="44">
        <v>2.9933200000000002</v>
      </c>
      <c r="V99" s="44">
        <v>2.9001800000000002</v>
      </c>
      <c r="W99" s="44">
        <v>2.8165800000000001</v>
      </c>
      <c r="X99" s="44">
        <v>2.5893999999999999</v>
      </c>
      <c r="Y99" s="44">
        <v>2.5059800000000001</v>
      </c>
    </row>
    <row r="100" spans="1:25" x14ac:dyDescent="0.2">
      <c r="A100" s="43">
        <v>21</v>
      </c>
      <c r="B100" s="44">
        <v>2.32735</v>
      </c>
      <c r="C100" s="44">
        <v>2.2511000000000001</v>
      </c>
      <c r="D100" s="44">
        <v>2.1955900000000002</v>
      </c>
      <c r="E100" s="44">
        <v>2.2000700000000002</v>
      </c>
      <c r="F100" s="44">
        <v>2.2084299999999999</v>
      </c>
      <c r="G100" s="44">
        <v>2.2441399999999998</v>
      </c>
      <c r="H100" s="44">
        <v>2.3039299999999998</v>
      </c>
      <c r="I100" s="44">
        <v>2.4448099999999999</v>
      </c>
      <c r="J100" s="44">
        <v>2.6041099999999999</v>
      </c>
      <c r="K100" s="44">
        <v>2.71516</v>
      </c>
      <c r="L100" s="44">
        <v>2.7634799999999999</v>
      </c>
      <c r="M100" s="44">
        <v>2.8044099999999998</v>
      </c>
      <c r="N100" s="44">
        <v>2.8004099999999998</v>
      </c>
      <c r="O100" s="44">
        <v>2.8018200000000002</v>
      </c>
      <c r="P100" s="44">
        <v>2.81535</v>
      </c>
      <c r="Q100" s="44">
        <v>2.8373699999999999</v>
      </c>
      <c r="R100" s="44">
        <v>2.8263799999999999</v>
      </c>
      <c r="S100" s="44">
        <v>2.82443</v>
      </c>
      <c r="T100" s="44">
        <v>2.78363</v>
      </c>
      <c r="U100" s="44">
        <v>2.8047599999999999</v>
      </c>
      <c r="V100" s="44">
        <v>2.7821400000000001</v>
      </c>
      <c r="W100" s="44">
        <v>2.6844700000000001</v>
      </c>
      <c r="X100" s="44">
        <v>2.5061900000000001</v>
      </c>
      <c r="Y100" s="44">
        <v>2.4428299999999998</v>
      </c>
    </row>
    <row r="101" spans="1:25" x14ac:dyDescent="0.2">
      <c r="A101" s="43">
        <v>22</v>
      </c>
      <c r="B101" s="44">
        <v>2.3685999999999998</v>
      </c>
      <c r="C101" s="44">
        <v>2.2931300000000001</v>
      </c>
      <c r="D101" s="44">
        <v>2.2639499999999999</v>
      </c>
      <c r="E101" s="44">
        <v>2.2724099999999998</v>
      </c>
      <c r="F101" s="44">
        <v>2.3267699999999998</v>
      </c>
      <c r="G101" s="44">
        <v>2.4477199999999999</v>
      </c>
      <c r="H101" s="44">
        <v>2.6057100000000002</v>
      </c>
      <c r="I101" s="44">
        <v>2.8576800000000002</v>
      </c>
      <c r="J101" s="44">
        <v>3.00075</v>
      </c>
      <c r="K101" s="44">
        <v>3.0070000000000001</v>
      </c>
      <c r="L101" s="44">
        <v>3.0068299999999999</v>
      </c>
      <c r="M101" s="44">
        <v>3.0013700000000001</v>
      </c>
      <c r="N101" s="44">
        <v>2.9904500000000001</v>
      </c>
      <c r="O101" s="44">
        <v>2.9993300000000001</v>
      </c>
      <c r="P101" s="44">
        <v>3.00224</v>
      </c>
      <c r="Q101" s="44">
        <v>3.0126900000000001</v>
      </c>
      <c r="R101" s="44">
        <v>3.0017200000000002</v>
      </c>
      <c r="S101" s="44">
        <v>3.0102799999999998</v>
      </c>
      <c r="T101" s="44">
        <v>2.9607999999999999</v>
      </c>
      <c r="U101" s="44">
        <v>2.9654799999999999</v>
      </c>
      <c r="V101" s="44">
        <v>2.8864700000000001</v>
      </c>
      <c r="W101" s="44">
        <v>2.73963</v>
      </c>
      <c r="X101" s="44">
        <v>2.5455800000000002</v>
      </c>
      <c r="Y101" s="44">
        <v>2.4652699999999999</v>
      </c>
    </row>
    <row r="102" spans="1:25" x14ac:dyDescent="0.2">
      <c r="A102" s="43">
        <v>23</v>
      </c>
      <c r="B102" s="44">
        <v>2.2789000000000001</v>
      </c>
      <c r="C102" s="44">
        <v>2.23976</v>
      </c>
      <c r="D102" s="44">
        <v>2.2130200000000002</v>
      </c>
      <c r="E102" s="44">
        <v>2.21496</v>
      </c>
      <c r="F102" s="44">
        <v>2.2801499999999999</v>
      </c>
      <c r="G102" s="44">
        <v>2.3787600000000002</v>
      </c>
      <c r="H102" s="44">
        <v>2.5724800000000001</v>
      </c>
      <c r="I102" s="44">
        <v>2.80464</v>
      </c>
      <c r="J102" s="44">
        <v>2.9437600000000002</v>
      </c>
      <c r="K102" s="44">
        <v>2.9544299999999999</v>
      </c>
      <c r="L102" s="44">
        <v>2.94692</v>
      </c>
      <c r="M102" s="44">
        <v>2.9419300000000002</v>
      </c>
      <c r="N102" s="44">
        <v>2.9318200000000001</v>
      </c>
      <c r="O102" s="44">
        <v>2.9413800000000001</v>
      </c>
      <c r="P102" s="44">
        <v>2.9483999999999999</v>
      </c>
      <c r="Q102" s="44">
        <v>2.9835600000000002</v>
      </c>
      <c r="R102" s="44">
        <v>2.97865</v>
      </c>
      <c r="S102" s="44">
        <v>2.9847000000000001</v>
      </c>
      <c r="T102" s="44">
        <v>2.93032</v>
      </c>
      <c r="U102" s="44">
        <v>2.9237500000000001</v>
      </c>
      <c r="V102" s="44">
        <v>2.8169400000000002</v>
      </c>
      <c r="W102" s="44">
        <v>2.7574299999999998</v>
      </c>
      <c r="X102" s="44">
        <v>2.5298600000000002</v>
      </c>
      <c r="Y102" s="44">
        <v>2.4060800000000002</v>
      </c>
    </row>
    <row r="103" spans="1:25" x14ac:dyDescent="0.2">
      <c r="A103" s="43">
        <v>24</v>
      </c>
      <c r="B103" s="44">
        <v>2.3356400000000002</v>
      </c>
      <c r="C103" s="44">
        <v>2.2835100000000002</v>
      </c>
      <c r="D103" s="44">
        <v>2.2662300000000002</v>
      </c>
      <c r="E103" s="44">
        <v>2.2989299999999999</v>
      </c>
      <c r="F103" s="44">
        <v>2.3844699999999999</v>
      </c>
      <c r="G103" s="44">
        <v>2.4449399999999999</v>
      </c>
      <c r="H103" s="44">
        <v>2.6722700000000001</v>
      </c>
      <c r="I103" s="44">
        <v>2.9976500000000001</v>
      </c>
      <c r="J103" s="44">
        <v>3.0923799999999999</v>
      </c>
      <c r="K103" s="44">
        <v>3.1067300000000002</v>
      </c>
      <c r="L103" s="44">
        <v>3.0871900000000001</v>
      </c>
      <c r="M103" s="44">
        <v>3.08033</v>
      </c>
      <c r="N103" s="44">
        <v>3.0656599999999998</v>
      </c>
      <c r="O103" s="44">
        <v>3.0783</v>
      </c>
      <c r="P103" s="44">
        <v>3.0813000000000001</v>
      </c>
      <c r="Q103" s="44">
        <v>3.1009199999999999</v>
      </c>
      <c r="R103" s="44">
        <v>3.1034099999999998</v>
      </c>
      <c r="S103" s="44">
        <v>3.1185700000000001</v>
      </c>
      <c r="T103" s="44">
        <v>3.0625399999999998</v>
      </c>
      <c r="U103" s="44">
        <v>3.04129</v>
      </c>
      <c r="V103" s="44">
        <v>2.9716900000000002</v>
      </c>
      <c r="W103" s="44">
        <v>2.7988200000000001</v>
      </c>
      <c r="X103" s="44">
        <v>2.57958</v>
      </c>
      <c r="Y103" s="44">
        <v>2.48766</v>
      </c>
    </row>
    <row r="104" spans="1:25" x14ac:dyDescent="0.2">
      <c r="A104" s="43">
        <v>25</v>
      </c>
      <c r="B104" s="44">
        <v>2.3809800000000001</v>
      </c>
      <c r="C104" s="44">
        <v>2.3300700000000001</v>
      </c>
      <c r="D104" s="44">
        <v>2.30667</v>
      </c>
      <c r="E104" s="44">
        <v>2.3457599999999998</v>
      </c>
      <c r="F104" s="44">
        <v>2.4093100000000001</v>
      </c>
      <c r="G104" s="44">
        <v>2.5285700000000002</v>
      </c>
      <c r="H104" s="44">
        <v>2.7552599999999998</v>
      </c>
      <c r="I104" s="44">
        <v>2.9760399999999998</v>
      </c>
      <c r="J104" s="44">
        <v>3.06412</v>
      </c>
      <c r="K104" s="44">
        <v>3.0872000000000002</v>
      </c>
      <c r="L104" s="44">
        <v>3.0722499999999999</v>
      </c>
      <c r="M104" s="44">
        <v>3.07098</v>
      </c>
      <c r="N104" s="44">
        <v>3.0535700000000001</v>
      </c>
      <c r="O104" s="44">
        <v>3.0638000000000001</v>
      </c>
      <c r="P104" s="44">
        <v>3.0572499999999998</v>
      </c>
      <c r="Q104" s="44">
        <v>3.0821399999999999</v>
      </c>
      <c r="R104" s="44">
        <v>3.08351</v>
      </c>
      <c r="S104" s="44">
        <v>3.0862400000000001</v>
      </c>
      <c r="T104" s="44">
        <v>3.0253100000000002</v>
      </c>
      <c r="U104" s="44">
        <v>3.0164399999999998</v>
      </c>
      <c r="V104" s="44">
        <v>2.8933200000000001</v>
      </c>
      <c r="W104" s="44">
        <v>2.7706300000000001</v>
      </c>
      <c r="X104" s="44">
        <v>2.5731999999999999</v>
      </c>
      <c r="Y104" s="44">
        <v>2.4688400000000001</v>
      </c>
    </row>
    <row r="105" spans="1:25" x14ac:dyDescent="0.2">
      <c r="A105" s="43">
        <v>26</v>
      </c>
      <c r="B105" s="44">
        <v>2.3583099999999999</v>
      </c>
      <c r="C105" s="44">
        <v>2.3001900000000002</v>
      </c>
      <c r="D105" s="44">
        <v>2.2970199999999998</v>
      </c>
      <c r="E105" s="44">
        <v>2.3199900000000002</v>
      </c>
      <c r="F105" s="44">
        <v>2.3699300000000001</v>
      </c>
      <c r="G105" s="44">
        <v>2.5089999999999999</v>
      </c>
      <c r="H105" s="44">
        <v>2.6878600000000001</v>
      </c>
      <c r="I105" s="44">
        <v>3.0021499999999999</v>
      </c>
      <c r="J105" s="44">
        <v>3.0846499999999999</v>
      </c>
      <c r="K105" s="44">
        <v>3.05307</v>
      </c>
      <c r="L105" s="44">
        <v>3.04806</v>
      </c>
      <c r="M105" s="44">
        <v>3.0610400000000002</v>
      </c>
      <c r="N105" s="44">
        <v>3.04114</v>
      </c>
      <c r="O105" s="44">
        <v>3.0585499999999999</v>
      </c>
      <c r="P105" s="44">
        <v>3.0583</v>
      </c>
      <c r="Q105" s="44">
        <v>3.07172</v>
      </c>
      <c r="R105" s="44">
        <v>3.0889199999999999</v>
      </c>
      <c r="S105" s="44">
        <v>3.0850900000000001</v>
      </c>
      <c r="T105" s="44">
        <v>3.0393599999999998</v>
      </c>
      <c r="U105" s="44">
        <v>3.0029400000000002</v>
      </c>
      <c r="V105" s="44">
        <v>2.8970899999999999</v>
      </c>
      <c r="W105" s="44">
        <v>2.7919900000000002</v>
      </c>
      <c r="X105" s="44">
        <v>2.5710199999999999</v>
      </c>
      <c r="Y105" s="44">
        <v>2.51085</v>
      </c>
    </row>
    <row r="106" spans="1:25" x14ac:dyDescent="0.2">
      <c r="A106" s="43">
        <v>27</v>
      </c>
      <c r="B106" s="44">
        <v>2.5572900000000001</v>
      </c>
      <c r="C106" s="44">
        <v>2.5124399999999998</v>
      </c>
      <c r="D106" s="44">
        <v>2.4277799999999998</v>
      </c>
      <c r="E106" s="44">
        <v>2.4082499999999998</v>
      </c>
      <c r="F106" s="44">
        <v>2.4358</v>
      </c>
      <c r="G106" s="44">
        <v>2.48306</v>
      </c>
      <c r="H106" s="44">
        <v>2.6258699999999999</v>
      </c>
      <c r="I106" s="44">
        <v>2.7582300000000002</v>
      </c>
      <c r="J106" s="44">
        <v>2.9142899999999998</v>
      </c>
      <c r="K106" s="44">
        <v>2.9748199999999998</v>
      </c>
      <c r="L106" s="44">
        <v>2.9935299999999998</v>
      </c>
      <c r="M106" s="44">
        <v>2.98699</v>
      </c>
      <c r="N106" s="44">
        <v>2.9881099999999998</v>
      </c>
      <c r="O106" s="44">
        <v>2.9949499999999998</v>
      </c>
      <c r="P106" s="44">
        <v>3.00806</v>
      </c>
      <c r="Q106" s="44">
        <v>2.9866299999999999</v>
      </c>
      <c r="R106" s="44">
        <v>2.99518</v>
      </c>
      <c r="S106" s="44">
        <v>3.0063200000000001</v>
      </c>
      <c r="T106" s="44">
        <v>2.9533999999999998</v>
      </c>
      <c r="U106" s="44">
        <v>2.9628199999999998</v>
      </c>
      <c r="V106" s="44">
        <v>2.9386100000000002</v>
      </c>
      <c r="W106" s="44">
        <v>2.8277600000000001</v>
      </c>
      <c r="X106" s="44">
        <v>2.6747299999999998</v>
      </c>
      <c r="Y106" s="44">
        <v>2.5616400000000001</v>
      </c>
    </row>
    <row r="107" spans="1:25" ht="15.75" customHeight="1" x14ac:dyDescent="0.2">
      <c r="A107" s="43">
        <v>28</v>
      </c>
      <c r="B107" s="44">
        <v>2.4900500000000001</v>
      </c>
      <c r="C107" s="44">
        <v>2.4415</v>
      </c>
      <c r="D107" s="44">
        <v>2.3551199999999999</v>
      </c>
      <c r="E107" s="44">
        <v>2.3551600000000001</v>
      </c>
      <c r="F107" s="44">
        <v>2.3666499999999999</v>
      </c>
      <c r="G107" s="44">
        <v>2.3882400000000001</v>
      </c>
      <c r="H107" s="44">
        <v>2.5005600000000001</v>
      </c>
      <c r="I107" s="44">
        <v>2.6338400000000002</v>
      </c>
      <c r="J107" s="44">
        <v>2.7581000000000002</v>
      </c>
      <c r="K107" s="44">
        <v>2.8450799999999998</v>
      </c>
      <c r="L107" s="44">
        <v>2.90822</v>
      </c>
      <c r="M107" s="44">
        <v>2.9161199999999998</v>
      </c>
      <c r="N107" s="44">
        <v>2.9184899999999998</v>
      </c>
      <c r="O107" s="44">
        <v>2.93635</v>
      </c>
      <c r="P107" s="44">
        <v>2.9476800000000001</v>
      </c>
      <c r="Q107" s="44">
        <v>2.9641700000000002</v>
      </c>
      <c r="R107" s="44">
        <v>3.0245099999999998</v>
      </c>
      <c r="S107" s="44">
        <v>3.0235699999999999</v>
      </c>
      <c r="T107" s="44">
        <v>2.97662</v>
      </c>
      <c r="U107" s="44">
        <v>2.9294099999999998</v>
      </c>
      <c r="V107" s="44">
        <v>2.8839399999999999</v>
      </c>
      <c r="W107" s="44">
        <v>2.7825500000000001</v>
      </c>
      <c r="X107" s="44">
        <v>2.6320000000000001</v>
      </c>
      <c r="Y107" s="44">
        <v>2.53105</v>
      </c>
    </row>
    <row r="108" spans="1:25" x14ac:dyDescent="0.2">
      <c r="A108" s="43">
        <v>29</v>
      </c>
      <c r="B108" s="44">
        <v>2.38157</v>
      </c>
      <c r="C108" s="44">
        <v>2.3435600000000001</v>
      </c>
      <c r="D108" s="44">
        <v>2.3213499999999998</v>
      </c>
      <c r="E108" s="44">
        <v>2.3266</v>
      </c>
      <c r="F108" s="44">
        <v>2.3578700000000001</v>
      </c>
      <c r="G108" s="44">
        <v>2.4797199999999999</v>
      </c>
      <c r="H108" s="44">
        <v>2.6446499999999999</v>
      </c>
      <c r="I108" s="44">
        <v>2.8742700000000001</v>
      </c>
      <c r="J108" s="44">
        <v>2.9963799999999998</v>
      </c>
      <c r="K108" s="44">
        <v>2.9392399999999999</v>
      </c>
      <c r="L108" s="44">
        <v>2.9243399999999999</v>
      </c>
      <c r="M108" s="44">
        <v>2.93235</v>
      </c>
      <c r="N108" s="44">
        <v>2.9376500000000001</v>
      </c>
      <c r="O108" s="44">
        <v>2.9548899999999998</v>
      </c>
      <c r="P108" s="44">
        <v>2.97377</v>
      </c>
      <c r="Q108" s="44">
        <v>3.0066700000000002</v>
      </c>
      <c r="R108" s="44">
        <v>2.9724300000000001</v>
      </c>
      <c r="S108" s="44">
        <v>2.9608099999999999</v>
      </c>
      <c r="T108" s="44">
        <v>2.9571100000000001</v>
      </c>
      <c r="U108" s="44">
        <v>2.95567</v>
      </c>
      <c r="V108" s="44">
        <v>2.85602</v>
      </c>
      <c r="W108" s="44">
        <v>2.7570600000000001</v>
      </c>
      <c r="X108" s="44">
        <v>2.5508500000000001</v>
      </c>
      <c r="Y108" s="44">
        <v>2.4966200000000001</v>
      </c>
    </row>
    <row r="109" spans="1:25" x14ac:dyDescent="0.2">
      <c r="A109" s="43">
        <v>30</v>
      </c>
      <c r="B109" s="44">
        <v>2.42015</v>
      </c>
      <c r="C109" s="44">
        <v>2.3611</v>
      </c>
      <c r="D109" s="44">
        <v>2.3394200000000001</v>
      </c>
      <c r="E109" s="44">
        <v>2.35059</v>
      </c>
      <c r="F109" s="44">
        <v>2.4180299999999999</v>
      </c>
      <c r="G109" s="44">
        <v>2.5589499999999998</v>
      </c>
      <c r="H109" s="44">
        <v>2.7469199999999998</v>
      </c>
      <c r="I109" s="44">
        <v>2.9174899999999999</v>
      </c>
      <c r="J109" s="44">
        <v>3.03247</v>
      </c>
      <c r="K109" s="44">
        <v>3.0185599999999999</v>
      </c>
      <c r="L109" s="44">
        <v>3.0065</v>
      </c>
      <c r="M109" s="44">
        <v>3.0104600000000001</v>
      </c>
      <c r="N109" s="44">
        <v>3.0161199999999999</v>
      </c>
      <c r="O109" s="44">
        <v>3.0272199999999998</v>
      </c>
      <c r="P109" s="44">
        <v>3.06142</v>
      </c>
      <c r="Q109" s="44">
        <v>3.0556999999999999</v>
      </c>
      <c r="R109" s="44">
        <v>3.0450499999999998</v>
      </c>
      <c r="S109" s="44">
        <v>3.0282499999999999</v>
      </c>
      <c r="T109" s="44">
        <v>2.9876900000000002</v>
      </c>
      <c r="U109" s="44">
        <v>2.9825900000000001</v>
      </c>
      <c r="V109" s="44">
        <v>2.8303699999999998</v>
      </c>
      <c r="W109" s="44">
        <v>2.7764899999999999</v>
      </c>
      <c r="X109" s="44">
        <v>2.56724</v>
      </c>
      <c r="Y109" s="44">
        <v>2.5018199999999999</v>
      </c>
    </row>
    <row r="110" spans="1:25" outlineLevel="1" x14ac:dyDescent="0.2">
      <c r="A110" s="43">
        <v>31</v>
      </c>
      <c r="B110" s="44">
        <v>2.33249</v>
      </c>
      <c r="C110" s="44">
        <v>2.2897500000000002</v>
      </c>
      <c r="D110" s="44">
        <v>2.2669700000000002</v>
      </c>
      <c r="E110" s="44">
        <v>2.2814000000000001</v>
      </c>
      <c r="F110" s="44">
        <v>2.3546499999999999</v>
      </c>
      <c r="G110" s="44">
        <v>2.5073599999999998</v>
      </c>
      <c r="H110" s="44">
        <v>2.73061</v>
      </c>
      <c r="I110" s="44">
        <v>2.8465699999999998</v>
      </c>
      <c r="J110" s="44">
        <v>2.97967</v>
      </c>
      <c r="K110" s="44">
        <v>3.0051999999999999</v>
      </c>
      <c r="L110" s="44">
        <v>3.0031500000000002</v>
      </c>
      <c r="M110" s="44">
        <v>3.0154800000000002</v>
      </c>
      <c r="N110" s="44">
        <v>3.0045000000000002</v>
      </c>
      <c r="O110" s="44">
        <v>3.0144000000000002</v>
      </c>
      <c r="P110" s="44">
        <v>3.0159799999999999</v>
      </c>
      <c r="Q110" s="44">
        <v>3.01675</v>
      </c>
      <c r="R110" s="44">
        <v>3.0057</v>
      </c>
      <c r="S110" s="44">
        <v>3.0234200000000002</v>
      </c>
      <c r="T110" s="44">
        <v>2.99607</v>
      </c>
      <c r="U110" s="44">
        <v>2.97384</v>
      </c>
      <c r="V110" s="44">
        <v>2.8985500000000002</v>
      </c>
      <c r="W110" s="44">
        <v>2.7921999999999998</v>
      </c>
      <c r="X110" s="44">
        <v>2.6981299999999999</v>
      </c>
      <c r="Y110" s="44">
        <v>2.5187200000000001</v>
      </c>
    </row>
    <row r="113" spans="1:25" ht="15.75" customHeight="1" x14ac:dyDescent="0.2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x14ac:dyDescent="0.2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2.57125</v>
      </c>
      <c r="C115" s="44">
        <v>2.5084200000000001</v>
      </c>
      <c r="D115" s="44">
        <v>2.4859900000000001</v>
      </c>
      <c r="E115" s="44">
        <v>2.4078400000000002</v>
      </c>
      <c r="F115" s="44">
        <v>2.3839999999999999</v>
      </c>
      <c r="G115" s="44">
        <v>2.39059</v>
      </c>
      <c r="H115" s="44">
        <v>2.4336000000000002</v>
      </c>
      <c r="I115" s="44">
        <v>2.42042</v>
      </c>
      <c r="J115" s="44">
        <v>2.3404500000000001</v>
      </c>
      <c r="K115" s="44">
        <v>2.4024700000000001</v>
      </c>
      <c r="L115" s="44">
        <v>2.52888</v>
      </c>
      <c r="M115" s="44">
        <v>2.5430700000000002</v>
      </c>
      <c r="N115" s="44">
        <v>2.5676299999999999</v>
      </c>
      <c r="O115" s="44">
        <v>2.6023900000000002</v>
      </c>
      <c r="P115" s="44">
        <v>2.6200800000000002</v>
      </c>
      <c r="Q115" s="44">
        <v>2.6748400000000001</v>
      </c>
      <c r="R115" s="44">
        <v>2.6974999999999998</v>
      </c>
      <c r="S115" s="44">
        <v>2.6972700000000001</v>
      </c>
      <c r="T115" s="44">
        <v>2.6943600000000001</v>
      </c>
      <c r="U115" s="44">
        <v>2.7006600000000001</v>
      </c>
      <c r="V115" s="44">
        <v>2.6936300000000002</v>
      </c>
      <c r="W115" s="44">
        <v>2.6899299999999999</v>
      </c>
      <c r="X115" s="44">
        <v>2.6223900000000002</v>
      </c>
      <c r="Y115" s="44">
        <v>2.5293700000000001</v>
      </c>
    </row>
    <row r="116" spans="1:25" x14ac:dyDescent="0.2">
      <c r="A116" s="43">
        <v>2</v>
      </c>
      <c r="B116" s="44">
        <v>2.56386</v>
      </c>
      <c r="C116" s="44">
        <v>2.4315000000000002</v>
      </c>
      <c r="D116" s="44">
        <v>2.3316300000000001</v>
      </c>
      <c r="E116" s="44">
        <v>2.2995299999999999</v>
      </c>
      <c r="F116" s="44">
        <v>2.2992599999999999</v>
      </c>
      <c r="G116" s="44">
        <v>2.3345099999999999</v>
      </c>
      <c r="H116" s="44">
        <v>2.4195000000000002</v>
      </c>
      <c r="I116" s="44">
        <v>2.6084399999999999</v>
      </c>
      <c r="J116" s="44">
        <v>2.71183</v>
      </c>
      <c r="K116" s="44">
        <v>2.8487200000000001</v>
      </c>
      <c r="L116" s="44">
        <v>2.9928400000000002</v>
      </c>
      <c r="M116" s="44">
        <v>3.00705</v>
      </c>
      <c r="N116" s="44">
        <v>3.0074700000000001</v>
      </c>
      <c r="O116" s="44">
        <v>3.01573</v>
      </c>
      <c r="P116" s="44">
        <v>3.0145499999999998</v>
      </c>
      <c r="Q116" s="44">
        <v>3.0264000000000002</v>
      </c>
      <c r="R116" s="44">
        <v>3.04359</v>
      </c>
      <c r="S116" s="44">
        <v>3.04284</v>
      </c>
      <c r="T116" s="44">
        <v>3.03816</v>
      </c>
      <c r="U116" s="44">
        <v>3.0381100000000001</v>
      </c>
      <c r="V116" s="44">
        <v>3.0245299999999999</v>
      </c>
      <c r="W116" s="44">
        <v>3.0216699999999999</v>
      </c>
      <c r="X116" s="44">
        <v>2.9001899999999998</v>
      </c>
      <c r="Y116" s="44">
        <v>2.67503</v>
      </c>
    </row>
    <row r="117" spans="1:25" x14ac:dyDescent="0.2">
      <c r="A117" s="43">
        <v>3</v>
      </c>
      <c r="B117" s="44">
        <v>2.5102699999999998</v>
      </c>
      <c r="C117" s="44">
        <v>2.4523100000000002</v>
      </c>
      <c r="D117" s="44">
        <v>2.4478300000000002</v>
      </c>
      <c r="E117" s="44">
        <v>2.4207999999999998</v>
      </c>
      <c r="F117" s="44">
        <v>2.4099599999999999</v>
      </c>
      <c r="G117" s="44">
        <v>2.49152</v>
      </c>
      <c r="H117" s="44">
        <v>2.5806800000000001</v>
      </c>
      <c r="I117" s="44">
        <v>2.718</v>
      </c>
      <c r="J117" s="44">
        <v>2.85792</v>
      </c>
      <c r="K117" s="44">
        <v>3.02</v>
      </c>
      <c r="L117" s="44">
        <v>3.0509499999999998</v>
      </c>
      <c r="M117" s="44">
        <v>3.0539299999999998</v>
      </c>
      <c r="N117" s="44">
        <v>3.0490400000000002</v>
      </c>
      <c r="O117" s="44">
        <v>3.0510700000000002</v>
      </c>
      <c r="P117" s="44">
        <v>3.0395400000000001</v>
      </c>
      <c r="Q117" s="44">
        <v>3.0414400000000001</v>
      </c>
      <c r="R117" s="44">
        <v>3.0718299999999998</v>
      </c>
      <c r="S117" s="44">
        <v>3.0985100000000001</v>
      </c>
      <c r="T117" s="44">
        <v>3.09199</v>
      </c>
      <c r="U117" s="44">
        <v>3.0706899999999999</v>
      </c>
      <c r="V117" s="44">
        <v>3.0449999999999999</v>
      </c>
      <c r="W117" s="44">
        <v>2.9506100000000002</v>
      </c>
      <c r="X117" s="44">
        <v>2.7790599999999999</v>
      </c>
      <c r="Y117" s="44">
        <v>2.6198100000000002</v>
      </c>
    </row>
    <row r="118" spans="1:25" x14ac:dyDescent="0.2">
      <c r="A118" s="43">
        <v>4</v>
      </c>
      <c r="B118" s="44">
        <v>2.54203</v>
      </c>
      <c r="C118" s="44">
        <v>2.4797600000000002</v>
      </c>
      <c r="D118" s="44">
        <v>2.4407199999999998</v>
      </c>
      <c r="E118" s="44">
        <v>2.4043899999999998</v>
      </c>
      <c r="F118" s="44">
        <v>2.4144000000000001</v>
      </c>
      <c r="G118" s="44">
        <v>2.4571700000000001</v>
      </c>
      <c r="H118" s="44">
        <v>2.5032999999999999</v>
      </c>
      <c r="I118" s="44">
        <v>2.6604899999999998</v>
      </c>
      <c r="J118" s="44">
        <v>2.8589500000000001</v>
      </c>
      <c r="K118" s="44">
        <v>3.0286400000000002</v>
      </c>
      <c r="L118" s="44">
        <v>3.1200299999999999</v>
      </c>
      <c r="M118" s="44">
        <v>3.1181000000000001</v>
      </c>
      <c r="N118" s="44">
        <v>3.1186600000000002</v>
      </c>
      <c r="O118" s="44">
        <v>3.1229200000000001</v>
      </c>
      <c r="P118" s="44">
        <v>3.11633</v>
      </c>
      <c r="Q118" s="44">
        <v>3.1225999999999998</v>
      </c>
      <c r="R118" s="44">
        <v>3.1397499999999998</v>
      </c>
      <c r="S118" s="44">
        <v>3.1406299999999998</v>
      </c>
      <c r="T118" s="44">
        <v>3.1250499999999999</v>
      </c>
      <c r="U118" s="44">
        <v>3.1213600000000001</v>
      </c>
      <c r="V118" s="44">
        <v>3.0913300000000001</v>
      </c>
      <c r="W118" s="44">
        <v>2.9642300000000001</v>
      </c>
      <c r="X118" s="44">
        <v>2.74099</v>
      </c>
      <c r="Y118" s="44">
        <v>2.6002999999999998</v>
      </c>
    </row>
    <row r="119" spans="1:25" x14ac:dyDescent="0.2">
      <c r="A119" s="43">
        <v>5</v>
      </c>
      <c r="B119" s="44">
        <v>2.5544500000000001</v>
      </c>
      <c r="C119" s="44">
        <v>2.5206200000000001</v>
      </c>
      <c r="D119" s="44">
        <v>2.46408</v>
      </c>
      <c r="E119" s="44">
        <v>2.48448</v>
      </c>
      <c r="F119" s="44">
        <v>2.5178500000000001</v>
      </c>
      <c r="G119" s="44">
        <v>2.5310600000000001</v>
      </c>
      <c r="H119" s="44">
        <v>2.57992</v>
      </c>
      <c r="I119" s="44">
        <v>2.7050900000000002</v>
      </c>
      <c r="J119" s="44">
        <v>2.9450500000000002</v>
      </c>
      <c r="K119" s="44">
        <v>3.0646900000000001</v>
      </c>
      <c r="L119" s="44">
        <v>3.1662400000000002</v>
      </c>
      <c r="M119" s="44">
        <v>3.16716</v>
      </c>
      <c r="N119" s="44">
        <v>3.16229</v>
      </c>
      <c r="O119" s="44">
        <v>3.1720100000000002</v>
      </c>
      <c r="P119" s="44">
        <v>3.16873</v>
      </c>
      <c r="Q119" s="44">
        <v>3.1929799999999999</v>
      </c>
      <c r="R119" s="44">
        <v>3.2046899999999998</v>
      </c>
      <c r="S119" s="44">
        <v>3.19685</v>
      </c>
      <c r="T119" s="44">
        <v>3.1844399999999999</v>
      </c>
      <c r="U119" s="44">
        <v>3.1549499999999999</v>
      </c>
      <c r="V119" s="44">
        <v>3.0989</v>
      </c>
      <c r="W119" s="44">
        <v>2.9969199999999998</v>
      </c>
      <c r="X119" s="44">
        <v>2.75543</v>
      </c>
      <c r="Y119" s="44">
        <v>2.6143299999999998</v>
      </c>
    </row>
    <row r="120" spans="1:25" x14ac:dyDescent="0.2">
      <c r="A120" s="43">
        <v>6</v>
      </c>
      <c r="B120" s="44">
        <v>2.5687000000000002</v>
      </c>
      <c r="C120" s="44">
        <v>2.53491</v>
      </c>
      <c r="D120" s="44">
        <v>2.4369299999999998</v>
      </c>
      <c r="E120" s="44">
        <v>2.40211</v>
      </c>
      <c r="F120" s="44">
        <v>2.5242</v>
      </c>
      <c r="G120" s="44">
        <v>2.5456799999999999</v>
      </c>
      <c r="H120" s="44">
        <v>2.58277</v>
      </c>
      <c r="I120" s="44">
        <v>2.69224</v>
      </c>
      <c r="J120" s="44">
        <v>2.87608</v>
      </c>
      <c r="K120" s="44">
        <v>3.0543300000000002</v>
      </c>
      <c r="L120" s="44">
        <v>3.1638500000000001</v>
      </c>
      <c r="M120" s="44">
        <v>3.1690399999999999</v>
      </c>
      <c r="N120" s="44">
        <v>3.1709299999999998</v>
      </c>
      <c r="O120" s="44">
        <v>3.1708799999999999</v>
      </c>
      <c r="P120" s="44">
        <v>3.1648299999999998</v>
      </c>
      <c r="Q120" s="44">
        <v>3.1815699999999998</v>
      </c>
      <c r="R120" s="44">
        <v>3.2007400000000001</v>
      </c>
      <c r="S120" s="44">
        <v>3.19828</v>
      </c>
      <c r="T120" s="44">
        <v>3.1866300000000001</v>
      </c>
      <c r="U120" s="44">
        <v>3.1799900000000001</v>
      </c>
      <c r="V120" s="44">
        <v>3.1482800000000002</v>
      </c>
      <c r="W120" s="44">
        <v>3.10365</v>
      </c>
      <c r="X120" s="44">
        <v>2.8827600000000002</v>
      </c>
      <c r="Y120" s="44">
        <v>2.7124100000000002</v>
      </c>
    </row>
    <row r="121" spans="1:25" x14ac:dyDescent="0.2">
      <c r="A121" s="43">
        <v>7</v>
      </c>
      <c r="B121" s="44">
        <v>2.63158</v>
      </c>
      <c r="C121" s="44">
        <v>2.6069800000000001</v>
      </c>
      <c r="D121" s="44">
        <v>2.5502199999999999</v>
      </c>
      <c r="E121" s="44">
        <v>2.53403</v>
      </c>
      <c r="F121" s="44">
        <v>2.5750099999999998</v>
      </c>
      <c r="G121" s="44">
        <v>2.5771199999999999</v>
      </c>
      <c r="H121" s="44">
        <v>2.6329600000000002</v>
      </c>
      <c r="I121" s="44">
        <v>2.73434</v>
      </c>
      <c r="J121" s="44">
        <v>2.9135599999999999</v>
      </c>
      <c r="K121" s="44">
        <v>2.9925700000000002</v>
      </c>
      <c r="L121" s="44">
        <v>3.1290499999999999</v>
      </c>
      <c r="M121" s="44">
        <v>3.1632199999999999</v>
      </c>
      <c r="N121" s="44">
        <v>3.15184</v>
      </c>
      <c r="O121" s="44">
        <v>3.1565300000000001</v>
      </c>
      <c r="P121" s="44">
        <v>3.1697099999999998</v>
      </c>
      <c r="Q121" s="44">
        <v>3.18987</v>
      </c>
      <c r="R121" s="44">
        <v>3.20275</v>
      </c>
      <c r="S121" s="44">
        <v>3.1892</v>
      </c>
      <c r="T121" s="44">
        <v>3.18858</v>
      </c>
      <c r="U121" s="44">
        <v>3.16838</v>
      </c>
      <c r="V121" s="44">
        <v>3.1364999999999998</v>
      </c>
      <c r="W121" s="44">
        <v>3.0917699999999999</v>
      </c>
      <c r="X121" s="44">
        <v>2.8792800000000001</v>
      </c>
      <c r="Y121" s="44">
        <v>2.7150500000000002</v>
      </c>
    </row>
    <row r="122" spans="1:25" x14ac:dyDescent="0.2">
      <c r="A122" s="43">
        <v>8</v>
      </c>
      <c r="B122" s="44">
        <v>2.6473499999999999</v>
      </c>
      <c r="C122" s="44">
        <v>2.59815</v>
      </c>
      <c r="D122" s="44">
        <v>2.5576400000000001</v>
      </c>
      <c r="E122" s="44">
        <v>2.5526300000000002</v>
      </c>
      <c r="F122" s="44">
        <v>2.5668500000000001</v>
      </c>
      <c r="G122" s="44">
        <v>2.57612</v>
      </c>
      <c r="H122" s="44">
        <v>2.64683</v>
      </c>
      <c r="I122" s="44">
        <v>2.7997299999999998</v>
      </c>
      <c r="J122" s="44">
        <v>2.9550000000000001</v>
      </c>
      <c r="K122" s="44">
        <v>3.0983299999999998</v>
      </c>
      <c r="L122" s="44">
        <v>3.15469</v>
      </c>
      <c r="M122" s="44">
        <v>3.15849</v>
      </c>
      <c r="N122" s="44">
        <v>3.15605</v>
      </c>
      <c r="O122" s="44">
        <v>3.1806199999999998</v>
      </c>
      <c r="P122" s="44">
        <v>3.1566800000000002</v>
      </c>
      <c r="Q122" s="44">
        <v>3.1929599999999998</v>
      </c>
      <c r="R122" s="44">
        <v>3.1745999999999999</v>
      </c>
      <c r="S122" s="44">
        <v>3.1764800000000002</v>
      </c>
      <c r="T122" s="44">
        <v>3.1575799999999998</v>
      </c>
      <c r="U122" s="44">
        <v>3.1418300000000001</v>
      </c>
      <c r="V122" s="44">
        <v>3.1317599999999999</v>
      </c>
      <c r="W122" s="44">
        <v>3.0328300000000001</v>
      </c>
      <c r="X122" s="44">
        <v>2.8355800000000002</v>
      </c>
      <c r="Y122" s="44">
        <v>2.6349999999999998</v>
      </c>
    </row>
    <row r="123" spans="1:25" x14ac:dyDescent="0.2">
      <c r="A123" s="43">
        <v>9</v>
      </c>
      <c r="B123" s="44">
        <v>2.5591200000000001</v>
      </c>
      <c r="C123" s="44">
        <v>2.5159699999999998</v>
      </c>
      <c r="D123" s="44">
        <v>2.4620000000000002</v>
      </c>
      <c r="E123" s="44">
        <v>2.4617800000000001</v>
      </c>
      <c r="F123" s="44">
        <v>2.5083500000000001</v>
      </c>
      <c r="G123" s="44">
        <v>2.5909900000000001</v>
      </c>
      <c r="H123" s="44">
        <v>2.8003900000000002</v>
      </c>
      <c r="I123" s="44">
        <v>3.0428700000000002</v>
      </c>
      <c r="J123" s="44">
        <v>3.2282899999999999</v>
      </c>
      <c r="K123" s="44">
        <v>3.2406899999999998</v>
      </c>
      <c r="L123" s="44">
        <v>3.2430500000000002</v>
      </c>
      <c r="M123" s="44">
        <v>3.24946</v>
      </c>
      <c r="N123" s="44">
        <v>3.2432500000000002</v>
      </c>
      <c r="O123" s="44">
        <v>3.2515999999999998</v>
      </c>
      <c r="P123" s="44">
        <v>3.2512500000000002</v>
      </c>
      <c r="Q123" s="44">
        <v>3.2484999999999999</v>
      </c>
      <c r="R123" s="44">
        <v>3.2497199999999999</v>
      </c>
      <c r="S123" s="44">
        <v>3.2391899999999998</v>
      </c>
      <c r="T123" s="44">
        <v>3.2158600000000002</v>
      </c>
      <c r="U123" s="44">
        <v>3.2085400000000002</v>
      </c>
      <c r="V123" s="44">
        <v>3.1405699999999999</v>
      </c>
      <c r="W123" s="44">
        <v>3.0453100000000002</v>
      </c>
      <c r="X123" s="44">
        <v>2.8451200000000001</v>
      </c>
      <c r="Y123" s="44">
        <v>2.6154600000000001</v>
      </c>
    </row>
    <row r="124" spans="1:25" x14ac:dyDescent="0.2">
      <c r="A124" s="43">
        <v>10</v>
      </c>
      <c r="B124" s="44">
        <v>2.53803</v>
      </c>
      <c r="C124" s="44">
        <v>2.5</v>
      </c>
      <c r="D124" s="44">
        <v>2.4902799999999998</v>
      </c>
      <c r="E124" s="44">
        <v>2.5063900000000001</v>
      </c>
      <c r="F124" s="44">
        <v>2.5876100000000002</v>
      </c>
      <c r="G124" s="44">
        <v>2.6811400000000001</v>
      </c>
      <c r="H124" s="44">
        <v>2.92944</v>
      </c>
      <c r="I124" s="44">
        <v>3.1591800000000001</v>
      </c>
      <c r="J124" s="44">
        <v>3.2583199999999999</v>
      </c>
      <c r="K124" s="44">
        <v>3.2667000000000002</v>
      </c>
      <c r="L124" s="44">
        <v>3.26275</v>
      </c>
      <c r="M124" s="44">
        <v>3.28071</v>
      </c>
      <c r="N124" s="44">
        <v>3.2719499999999999</v>
      </c>
      <c r="O124" s="44">
        <v>3.2780300000000002</v>
      </c>
      <c r="P124" s="44">
        <v>3.2760899999999999</v>
      </c>
      <c r="Q124" s="44">
        <v>3.2805399999999998</v>
      </c>
      <c r="R124" s="44">
        <v>3.28009</v>
      </c>
      <c r="S124" s="44">
        <v>3.2705299999999999</v>
      </c>
      <c r="T124" s="44">
        <v>3.2417899999999999</v>
      </c>
      <c r="U124" s="44">
        <v>3.2503500000000001</v>
      </c>
      <c r="V124" s="44">
        <v>3.1627100000000001</v>
      </c>
      <c r="W124" s="44">
        <v>3.0714399999999999</v>
      </c>
      <c r="X124" s="44">
        <v>2.8921000000000001</v>
      </c>
      <c r="Y124" s="44">
        <v>2.6339299999999999</v>
      </c>
    </row>
    <row r="125" spans="1:25" x14ac:dyDescent="0.2">
      <c r="A125" s="43">
        <v>11</v>
      </c>
      <c r="B125" s="44">
        <v>2.62059</v>
      </c>
      <c r="C125" s="44">
        <v>2.56691</v>
      </c>
      <c r="D125" s="44">
        <v>2.5294300000000001</v>
      </c>
      <c r="E125" s="44">
        <v>2.5812499999999998</v>
      </c>
      <c r="F125" s="44">
        <v>2.6463899999999998</v>
      </c>
      <c r="G125" s="44">
        <v>2.7226499999999998</v>
      </c>
      <c r="H125" s="44">
        <v>2.9788999999999999</v>
      </c>
      <c r="I125" s="44">
        <v>3.2482099999999998</v>
      </c>
      <c r="J125" s="44">
        <v>3.3196400000000001</v>
      </c>
      <c r="K125" s="44">
        <v>3.3252100000000002</v>
      </c>
      <c r="L125" s="44">
        <v>3.3320799999999999</v>
      </c>
      <c r="M125" s="44">
        <v>3.3288199999999999</v>
      </c>
      <c r="N125" s="44">
        <v>3.3220800000000001</v>
      </c>
      <c r="O125" s="44">
        <v>3.3373699999999999</v>
      </c>
      <c r="P125" s="44">
        <v>3.3456000000000001</v>
      </c>
      <c r="Q125" s="44">
        <v>3.3472</v>
      </c>
      <c r="R125" s="44">
        <v>3.3403</v>
      </c>
      <c r="S125" s="44">
        <v>3.3092999999999999</v>
      </c>
      <c r="T125" s="44">
        <v>3.2519100000000001</v>
      </c>
      <c r="U125" s="44">
        <v>3.27244</v>
      </c>
      <c r="V125" s="44">
        <v>3.1666599999999998</v>
      </c>
      <c r="W125" s="44">
        <v>3.0962200000000002</v>
      </c>
      <c r="X125" s="44">
        <v>2.90699</v>
      </c>
      <c r="Y125" s="44">
        <v>2.6397900000000001</v>
      </c>
    </row>
    <row r="126" spans="1:25" x14ac:dyDescent="0.2">
      <c r="A126" s="43">
        <v>12</v>
      </c>
      <c r="B126" s="44">
        <v>2.5791400000000002</v>
      </c>
      <c r="C126" s="44">
        <v>2.51389</v>
      </c>
      <c r="D126" s="44">
        <v>2.4607199999999998</v>
      </c>
      <c r="E126" s="44">
        <v>2.4958900000000002</v>
      </c>
      <c r="F126" s="44">
        <v>2.5724999999999998</v>
      </c>
      <c r="G126" s="44">
        <v>2.7029899999999998</v>
      </c>
      <c r="H126" s="44">
        <v>2.9454899999999999</v>
      </c>
      <c r="I126" s="44">
        <v>3.1136900000000001</v>
      </c>
      <c r="J126" s="44">
        <v>3.2109000000000001</v>
      </c>
      <c r="K126" s="44">
        <v>3.2183099999999998</v>
      </c>
      <c r="L126" s="44">
        <v>3.2250899999999998</v>
      </c>
      <c r="M126" s="44">
        <v>3.2346900000000001</v>
      </c>
      <c r="N126" s="44">
        <v>3.22017</v>
      </c>
      <c r="O126" s="44">
        <v>3.2256200000000002</v>
      </c>
      <c r="P126" s="44">
        <v>3.2234600000000002</v>
      </c>
      <c r="Q126" s="44">
        <v>3.2145999999999999</v>
      </c>
      <c r="R126" s="44">
        <v>3.22641</v>
      </c>
      <c r="S126" s="44">
        <v>3.2128800000000002</v>
      </c>
      <c r="T126" s="44">
        <v>3.2007300000000001</v>
      </c>
      <c r="U126" s="44">
        <v>3.2050900000000002</v>
      </c>
      <c r="V126" s="44">
        <v>3.18323</v>
      </c>
      <c r="W126" s="44">
        <v>3.11741</v>
      </c>
      <c r="X126" s="44">
        <v>2.9319600000000001</v>
      </c>
      <c r="Y126" s="44">
        <v>2.7429399999999999</v>
      </c>
    </row>
    <row r="127" spans="1:25" x14ac:dyDescent="0.2">
      <c r="A127" s="43">
        <v>13</v>
      </c>
      <c r="B127" s="44">
        <v>2.8641200000000002</v>
      </c>
      <c r="C127" s="44">
        <v>2.72593</v>
      </c>
      <c r="D127" s="44">
        <v>2.6899799999999998</v>
      </c>
      <c r="E127" s="44">
        <v>2.68811</v>
      </c>
      <c r="F127" s="44">
        <v>2.7450700000000001</v>
      </c>
      <c r="G127" s="44">
        <v>2.8458100000000002</v>
      </c>
      <c r="H127" s="44">
        <v>2.9277600000000001</v>
      </c>
      <c r="I127" s="44">
        <v>3.00122</v>
      </c>
      <c r="J127" s="44">
        <v>3.12059</v>
      </c>
      <c r="K127" s="44">
        <v>3.5375899999999998</v>
      </c>
      <c r="L127" s="44">
        <v>3.57</v>
      </c>
      <c r="M127" s="44">
        <v>3.5711400000000002</v>
      </c>
      <c r="N127" s="44">
        <v>3.5562</v>
      </c>
      <c r="O127" s="44">
        <v>3.57959</v>
      </c>
      <c r="P127" s="44">
        <v>3.5571100000000002</v>
      </c>
      <c r="Q127" s="44">
        <v>3.5750099999999998</v>
      </c>
      <c r="R127" s="44">
        <v>3.58188</v>
      </c>
      <c r="S127" s="44">
        <v>3.6978499999999999</v>
      </c>
      <c r="T127" s="44">
        <v>3.55315</v>
      </c>
      <c r="U127" s="44">
        <v>3.5516800000000002</v>
      </c>
      <c r="V127" s="44">
        <v>3.5089100000000002</v>
      </c>
      <c r="W127" s="44">
        <v>3.3749799999999999</v>
      </c>
      <c r="X127" s="44">
        <v>3.2785000000000002</v>
      </c>
      <c r="Y127" s="44">
        <v>2.89838</v>
      </c>
    </row>
    <row r="128" spans="1:25" x14ac:dyDescent="0.2">
      <c r="A128" s="43">
        <v>14</v>
      </c>
      <c r="B128" s="44">
        <v>2.8741099999999999</v>
      </c>
      <c r="C128" s="44">
        <v>2.7889300000000001</v>
      </c>
      <c r="D128" s="44">
        <v>2.6847500000000002</v>
      </c>
      <c r="E128" s="44">
        <v>2.6728900000000002</v>
      </c>
      <c r="F128" s="44">
        <v>2.7096</v>
      </c>
      <c r="G128" s="44">
        <v>2.7845499999999999</v>
      </c>
      <c r="H128" s="44">
        <v>2.8446500000000001</v>
      </c>
      <c r="I128" s="44">
        <v>2.96828</v>
      </c>
      <c r="J128" s="44">
        <v>3.0381999999999998</v>
      </c>
      <c r="K128" s="44">
        <v>3.1117499999999998</v>
      </c>
      <c r="L128" s="44">
        <v>3.1836199999999999</v>
      </c>
      <c r="M128" s="44">
        <v>3.1936499999999999</v>
      </c>
      <c r="N128" s="44">
        <v>3.2073</v>
      </c>
      <c r="O128" s="44">
        <v>3.2320600000000002</v>
      </c>
      <c r="P128" s="44">
        <v>3.1892900000000002</v>
      </c>
      <c r="Q128" s="44">
        <v>3.2138300000000002</v>
      </c>
      <c r="R128" s="44">
        <v>3.2094</v>
      </c>
      <c r="S128" s="44">
        <v>3.21401</v>
      </c>
      <c r="T128" s="44">
        <v>3.1793399999999998</v>
      </c>
      <c r="U128" s="44">
        <v>3.1714099999999998</v>
      </c>
      <c r="V128" s="44">
        <v>3.1587100000000001</v>
      </c>
      <c r="W128" s="44">
        <v>3.0838000000000001</v>
      </c>
      <c r="X128" s="44">
        <v>2.9203399999999999</v>
      </c>
      <c r="Y128" s="44">
        <v>2.85548</v>
      </c>
    </row>
    <row r="129" spans="1:25" x14ac:dyDescent="0.2">
      <c r="A129" s="43">
        <v>15</v>
      </c>
      <c r="B129" s="44">
        <v>2.6211700000000002</v>
      </c>
      <c r="C129" s="44">
        <v>2.5825999999999998</v>
      </c>
      <c r="D129" s="44">
        <v>2.55138</v>
      </c>
      <c r="E129" s="44">
        <v>2.5580400000000001</v>
      </c>
      <c r="F129" s="44">
        <v>2.6312600000000002</v>
      </c>
      <c r="G129" s="44">
        <v>2.7939699999999998</v>
      </c>
      <c r="H129" s="44">
        <v>3.0059</v>
      </c>
      <c r="I129" s="44">
        <v>3.1370900000000002</v>
      </c>
      <c r="J129" s="44">
        <v>3.3102900000000002</v>
      </c>
      <c r="K129" s="44">
        <v>3.31006</v>
      </c>
      <c r="L129" s="44">
        <v>3.29827</v>
      </c>
      <c r="M129" s="44">
        <v>3.3090700000000002</v>
      </c>
      <c r="N129" s="44">
        <v>3.3176100000000002</v>
      </c>
      <c r="O129" s="44">
        <v>3.3395800000000002</v>
      </c>
      <c r="P129" s="44">
        <v>3.3363200000000002</v>
      </c>
      <c r="Q129" s="44">
        <v>3.3214199999999998</v>
      </c>
      <c r="R129" s="44">
        <v>3.3218000000000001</v>
      </c>
      <c r="S129" s="44">
        <v>3.3084699999999998</v>
      </c>
      <c r="T129" s="44">
        <v>3.2807200000000001</v>
      </c>
      <c r="U129" s="44">
        <v>3.28423</v>
      </c>
      <c r="V129" s="44">
        <v>3.1883900000000001</v>
      </c>
      <c r="W129" s="44">
        <v>3.0874299999999999</v>
      </c>
      <c r="X129" s="44">
        <v>2.9193199999999999</v>
      </c>
      <c r="Y129" s="44">
        <v>2.7974100000000002</v>
      </c>
    </row>
    <row r="130" spans="1:25" x14ac:dyDescent="0.2">
      <c r="A130" s="43">
        <v>16</v>
      </c>
      <c r="B130" s="44">
        <v>2.66614</v>
      </c>
      <c r="C130" s="44">
        <v>2.6182300000000001</v>
      </c>
      <c r="D130" s="44">
        <v>2.6008900000000001</v>
      </c>
      <c r="E130" s="44">
        <v>2.5815399999999999</v>
      </c>
      <c r="F130" s="44">
        <v>2.6466699999999999</v>
      </c>
      <c r="G130" s="44">
        <v>2.7871999999999999</v>
      </c>
      <c r="H130" s="44">
        <v>2.9913099999999999</v>
      </c>
      <c r="I130" s="44">
        <v>3.1051099999999998</v>
      </c>
      <c r="J130" s="44">
        <v>3.31358</v>
      </c>
      <c r="K130" s="44">
        <v>3.3132000000000001</v>
      </c>
      <c r="L130" s="44">
        <v>3.3076300000000001</v>
      </c>
      <c r="M130" s="44">
        <v>3.31474</v>
      </c>
      <c r="N130" s="44">
        <v>3.31881</v>
      </c>
      <c r="O130" s="44">
        <v>3.3660899999999998</v>
      </c>
      <c r="P130" s="44">
        <v>3.3584999999999998</v>
      </c>
      <c r="Q130" s="44">
        <v>3.359</v>
      </c>
      <c r="R130" s="44">
        <v>3.3506900000000002</v>
      </c>
      <c r="S130" s="44">
        <v>3.3410700000000002</v>
      </c>
      <c r="T130" s="44">
        <v>3.2644299999999999</v>
      </c>
      <c r="U130" s="44">
        <v>3.2867700000000002</v>
      </c>
      <c r="V130" s="44">
        <v>3.17944</v>
      </c>
      <c r="W130" s="44">
        <v>3.1127099999999999</v>
      </c>
      <c r="X130" s="44">
        <v>2.9498099999999998</v>
      </c>
      <c r="Y130" s="44">
        <v>2.8421699999999999</v>
      </c>
    </row>
    <row r="131" spans="1:25" x14ac:dyDescent="0.2">
      <c r="A131" s="43">
        <v>17</v>
      </c>
      <c r="B131" s="44">
        <v>2.65699</v>
      </c>
      <c r="C131" s="44">
        <v>2.5950299999999999</v>
      </c>
      <c r="D131" s="44">
        <v>2.5610400000000002</v>
      </c>
      <c r="E131" s="44">
        <v>2.5717400000000001</v>
      </c>
      <c r="F131" s="44">
        <v>2.6558299999999999</v>
      </c>
      <c r="G131" s="44">
        <v>2.79766</v>
      </c>
      <c r="H131" s="44">
        <v>3.00685</v>
      </c>
      <c r="I131" s="44">
        <v>3.2447599999999999</v>
      </c>
      <c r="J131" s="44">
        <v>3.3909400000000001</v>
      </c>
      <c r="K131" s="44">
        <v>3.3694500000000001</v>
      </c>
      <c r="L131" s="44">
        <v>3.3821300000000001</v>
      </c>
      <c r="M131" s="44">
        <v>3.3904399999999999</v>
      </c>
      <c r="N131" s="44">
        <v>3.3909899999999999</v>
      </c>
      <c r="O131" s="44">
        <v>3.3931399999999998</v>
      </c>
      <c r="P131" s="44">
        <v>3.4015399999999998</v>
      </c>
      <c r="Q131" s="44">
        <v>3.4116200000000001</v>
      </c>
      <c r="R131" s="44">
        <v>3.3854500000000001</v>
      </c>
      <c r="S131" s="44">
        <v>3.3680500000000002</v>
      </c>
      <c r="T131" s="44">
        <v>3.33778</v>
      </c>
      <c r="U131" s="44">
        <v>3.3442099999999999</v>
      </c>
      <c r="V131" s="44">
        <v>3.2974600000000001</v>
      </c>
      <c r="W131" s="44">
        <v>3.1626099999999999</v>
      </c>
      <c r="X131" s="44">
        <v>3.0133899999999998</v>
      </c>
      <c r="Y131" s="44">
        <v>2.8610099999999998</v>
      </c>
    </row>
    <row r="132" spans="1:25" x14ac:dyDescent="0.2">
      <c r="A132" s="43">
        <v>18</v>
      </c>
      <c r="B132" s="44">
        <v>2.7596699999999998</v>
      </c>
      <c r="C132" s="44">
        <v>2.62147</v>
      </c>
      <c r="D132" s="44">
        <v>2.5973600000000001</v>
      </c>
      <c r="E132" s="44">
        <v>2.6033599999999999</v>
      </c>
      <c r="F132" s="44">
        <v>2.6626400000000001</v>
      </c>
      <c r="G132" s="44">
        <v>2.8251499999999998</v>
      </c>
      <c r="H132" s="44">
        <v>2.9657900000000001</v>
      </c>
      <c r="I132" s="44">
        <v>3.1752799999999999</v>
      </c>
      <c r="J132" s="44">
        <v>3.3103099999999999</v>
      </c>
      <c r="K132" s="44">
        <v>3.2854999999999999</v>
      </c>
      <c r="L132" s="44">
        <v>3.2957900000000002</v>
      </c>
      <c r="M132" s="44">
        <v>3.3094700000000001</v>
      </c>
      <c r="N132" s="44">
        <v>3.3027799999999998</v>
      </c>
      <c r="O132" s="44">
        <v>3.3122500000000001</v>
      </c>
      <c r="P132" s="44">
        <v>3.3262700000000001</v>
      </c>
      <c r="Q132" s="44">
        <v>3.2992300000000001</v>
      </c>
      <c r="R132" s="44">
        <v>3.2251300000000001</v>
      </c>
      <c r="S132" s="44">
        <v>3.2520699999999998</v>
      </c>
      <c r="T132" s="44">
        <v>3.14642</v>
      </c>
      <c r="U132" s="44">
        <v>3.2669600000000001</v>
      </c>
      <c r="V132" s="44">
        <v>3.1433300000000002</v>
      </c>
      <c r="W132" s="44">
        <v>3.0693899999999998</v>
      </c>
      <c r="X132" s="44">
        <v>2.8836499999999998</v>
      </c>
      <c r="Y132" s="44">
        <v>2.7142499999999998</v>
      </c>
    </row>
    <row r="133" spans="1:25" x14ac:dyDescent="0.2">
      <c r="A133" s="43">
        <v>19</v>
      </c>
      <c r="B133" s="44">
        <v>2.6552600000000002</v>
      </c>
      <c r="C133" s="44">
        <v>2.5943499999999999</v>
      </c>
      <c r="D133" s="44">
        <v>2.5718899999999998</v>
      </c>
      <c r="E133" s="44">
        <v>2.58108</v>
      </c>
      <c r="F133" s="44">
        <v>2.6418900000000001</v>
      </c>
      <c r="G133" s="44">
        <v>2.7914500000000002</v>
      </c>
      <c r="H133" s="44">
        <v>2.9607000000000001</v>
      </c>
      <c r="I133" s="44">
        <v>3.27081</v>
      </c>
      <c r="J133" s="44">
        <v>3.4096199999999999</v>
      </c>
      <c r="K133" s="44">
        <v>3.4467500000000002</v>
      </c>
      <c r="L133" s="44">
        <v>3.4396</v>
      </c>
      <c r="M133" s="44">
        <v>3.4444300000000001</v>
      </c>
      <c r="N133" s="44">
        <v>3.4424999999999999</v>
      </c>
      <c r="O133" s="44">
        <v>3.4565700000000001</v>
      </c>
      <c r="P133" s="44">
        <v>3.46523</v>
      </c>
      <c r="Q133" s="44">
        <v>3.4654500000000001</v>
      </c>
      <c r="R133" s="44">
        <v>3.47661</v>
      </c>
      <c r="S133" s="44">
        <v>3.4777399999999998</v>
      </c>
      <c r="T133" s="44">
        <v>3.4371</v>
      </c>
      <c r="U133" s="44">
        <v>3.3944299999999998</v>
      </c>
      <c r="V133" s="44">
        <v>3.3017799999999999</v>
      </c>
      <c r="W133" s="44">
        <v>3.1735699999999998</v>
      </c>
      <c r="X133" s="44">
        <v>3.0204</v>
      </c>
      <c r="Y133" s="44">
        <v>2.8618299999999999</v>
      </c>
    </row>
    <row r="134" spans="1:25" x14ac:dyDescent="0.2">
      <c r="A134" s="43">
        <v>20</v>
      </c>
      <c r="B134" s="44">
        <v>2.8296999999999999</v>
      </c>
      <c r="C134" s="44">
        <v>2.7062599999999999</v>
      </c>
      <c r="D134" s="44">
        <v>2.6601300000000001</v>
      </c>
      <c r="E134" s="44">
        <v>2.6825100000000002</v>
      </c>
      <c r="F134" s="44">
        <v>2.7174100000000001</v>
      </c>
      <c r="G134" s="44">
        <v>2.77854</v>
      </c>
      <c r="H134" s="44">
        <v>2.8993500000000001</v>
      </c>
      <c r="I134" s="44">
        <v>3.0463</v>
      </c>
      <c r="J134" s="44">
        <v>3.2931400000000002</v>
      </c>
      <c r="K134" s="44">
        <v>3.37242</v>
      </c>
      <c r="L134" s="44">
        <v>3.4258099999999998</v>
      </c>
      <c r="M134" s="44">
        <v>3.4236399999999998</v>
      </c>
      <c r="N134" s="44">
        <v>3.41744</v>
      </c>
      <c r="O134" s="44">
        <v>3.43004</v>
      </c>
      <c r="P134" s="44">
        <v>3.4193600000000002</v>
      </c>
      <c r="Q134" s="44">
        <v>3.4427300000000001</v>
      </c>
      <c r="R134" s="44">
        <v>3.4655800000000001</v>
      </c>
      <c r="S134" s="44">
        <v>3.4594900000000002</v>
      </c>
      <c r="T134" s="44">
        <v>3.3620899999999998</v>
      </c>
      <c r="U134" s="44">
        <v>3.3462200000000002</v>
      </c>
      <c r="V134" s="44">
        <v>3.2530800000000002</v>
      </c>
      <c r="W134" s="44">
        <v>3.1694800000000001</v>
      </c>
      <c r="X134" s="44">
        <v>2.9422999999999999</v>
      </c>
      <c r="Y134" s="44">
        <v>2.8588800000000001</v>
      </c>
    </row>
    <row r="135" spans="1:25" x14ac:dyDescent="0.2">
      <c r="A135" s="43">
        <v>21</v>
      </c>
      <c r="B135" s="44">
        <v>2.68025</v>
      </c>
      <c r="C135" s="44">
        <v>2.6040000000000001</v>
      </c>
      <c r="D135" s="44">
        <v>2.5484900000000001</v>
      </c>
      <c r="E135" s="44">
        <v>2.5529700000000002</v>
      </c>
      <c r="F135" s="44">
        <v>2.5613299999999999</v>
      </c>
      <c r="G135" s="44">
        <v>2.5970399999999998</v>
      </c>
      <c r="H135" s="44">
        <v>2.6568299999999998</v>
      </c>
      <c r="I135" s="44">
        <v>2.7977099999999999</v>
      </c>
      <c r="J135" s="44">
        <v>2.9570099999999999</v>
      </c>
      <c r="K135" s="44">
        <v>3.06806</v>
      </c>
      <c r="L135" s="44">
        <v>3.1163799999999999</v>
      </c>
      <c r="M135" s="44">
        <v>3.1573099999999998</v>
      </c>
      <c r="N135" s="44">
        <v>3.1533099999999998</v>
      </c>
      <c r="O135" s="44">
        <v>3.1547200000000002</v>
      </c>
      <c r="P135" s="44">
        <v>3.16825</v>
      </c>
      <c r="Q135" s="44">
        <v>3.1902699999999999</v>
      </c>
      <c r="R135" s="44">
        <v>3.1792799999999999</v>
      </c>
      <c r="S135" s="44">
        <v>3.17733</v>
      </c>
      <c r="T135" s="44">
        <v>3.13653</v>
      </c>
      <c r="U135" s="44">
        <v>3.1576599999999999</v>
      </c>
      <c r="V135" s="44">
        <v>3.13504</v>
      </c>
      <c r="W135" s="44">
        <v>3.0373700000000001</v>
      </c>
      <c r="X135" s="44">
        <v>2.8590900000000001</v>
      </c>
      <c r="Y135" s="44">
        <v>2.7957299999999998</v>
      </c>
    </row>
    <row r="136" spans="1:25" x14ac:dyDescent="0.2">
      <c r="A136" s="43">
        <v>22</v>
      </c>
      <c r="B136" s="44">
        <v>2.7214999999999998</v>
      </c>
      <c r="C136" s="44">
        <v>2.6460300000000001</v>
      </c>
      <c r="D136" s="44">
        <v>2.6168499999999999</v>
      </c>
      <c r="E136" s="44">
        <v>2.6253099999999998</v>
      </c>
      <c r="F136" s="44">
        <v>2.6796700000000002</v>
      </c>
      <c r="G136" s="44">
        <v>2.8006199999999999</v>
      </c>
      <c r="H136" s="44">
        <v>2.9586100000000002</v>
      </c>
      <c r="I136" s="44">
        <v>3.2105800000000002</v>
      </c>
      <c r="J136" s="44">
        <v>3.35365</v>
      </c>
      <c r="K136" s="44">
        <v>3.3599000000000001</v>
      </c>
      <c r="L136" s="44">
        <v>3.3597299999999999</v>
      </c>
      <c r="M136" s="44">
        <v>3.3542700000000001</v>
      </c>
      <c r="N136" s="44">
        <v>3.34335</v>
      </c>
      <c r="O136" s="44">
        <v>3.35223</v>
      </c>
      <c r="P136" s="44">
        <v>3.35514</v>
      </c>
      <c r="Q136" s="44">
        <v>3.3655900000000001</v>
      </c>
      <c r="R136" s="44">
        <v>3.3546200000000002</v>
      </c>
      <c r="S136" s="44">
        <v>3.3631799999999998</v>
      </c>
      <c r="T136" s="44">
        <v>3.3136999999999999</v>
      </c>
      <c r="U136" s="44">
        <v>3.3183799999999999</v>
      </c>
      <c r="V136" s="44">
        <v>3.2393700000000001</v>
      </c>
      <c r="W136" s="44">
        <v>3.09253</v>
      </c>
      <c r="X136" s="44">
        <v>2.8984800000000002</v>
      </c>
      <c r="Y136" s="44">
        <v>2.8181699999999998</v>
      </c>
    </row>
    <row r="137" spans="1:25" x14ac:dyDescent="0.2">
      <c r="A137" s="43">
        <v>23</v>
      </c>
      <c r="B137" s="44">
        <v>2.6318000000000001</v>
      </c>
      <c r="C137" s="44">
        <v>2.59266</v>
      </c>
      <c r="D137" s="44">
        <v>2.5659200000000002</v>
      </c>
      <c r="E137" s="44">
        <v>2.56786</v>
      </c>
      <c r="F137" s="44">
        <v>2.6330499999999999</v>
      </c>
      <c r="G137" s="44">
        <v>2.7316600000000002</v>
      </c>
      <c r="H137" s="44">
        <v>2.9253800000000001</v>
      </c>
      <c r="I137" s="44">
        <v>3.15754</v>
      </c>
      <c r="J137" s="44">
        <v>3.2966600000000001</v>
      </c>
      <c r="K137" s="44">
        <v>3.3073299999999999</v>
      </c>
      <c r="L137" s="44">
        <v>3.29982</v>
      </c>
      <c r="M137" s="44">
        <v>3.2948300000000001</v>
      </c>
      <c r="N137" s="44">
        <v>3.2847200000000001</v>
      </c>
      <c r="O137" s="44">
        <v>3.2942800000000001</v>
      </c>
      <c r="P137" s="44">
        <v>3.3012999999999999</v>
      </c>
      <c r="Q137" s="44">
        <v>3.3364600000000002</v>
      </c>
      <c r="R137" s="44">
        <v>3.33155</v>
      </c>
      <c r="S137" s="44">
        <v>3.3376000000000001</v>
      </c>
      <c r="T137" s="44">
        <v>3.28322</v>
      </c>
      <c r="U137" s="44">
        <v>3.2766500000000001</v>
      </c>
      <c r="V137" s="44">
        <v>3.1698400000000002</v>
      </c>
      <c r="W137" s="44">
        <v>3.1103299999999998</v>
      </c>
      <c r="X137" s="44">
        <v>2.8827600000000002</v>
      </c>
      <c r="Y137" s="44">
        <v>2.7589800000000002</v>
      </c>
    </row>
    <row r="138" spans="1:25" x14ac:dyDescent="0.2">
      <c r="A138" s="43">
        <v>24</v>
      </c>
      <c r="B138" s="44">
        <v>2.6885400000000002</v>
      </c>
      <c r="C138" s="44">
        <v>2.6364100000000001</v>
      </c>
      <c r="D138" s="44">
        <v>2.6191300000000002</v>
      </c>
      <c r="E138" s="44">
        <v>2.6518299999999999</v>
      </c>
      <c r="F138" s="44">
        <v>2.7373699999999999</v>
      </c>
      <c r="G138" s="44">
        <v>2.7978399999999999</v>
      </c>
      <c r="H138" s="44">
        <v>3.0251700000000001</v>
      </c>
      <c r="I138" s="44">
        <v>3.3505500000000001</v>
      </c>
      <c r="J138" s="44">
        <v>3.4452799999999999</v>
      </c>
      <c r="K138" s="44">
        <v>3.4596300000000002</v>
      </c>
      <c r="L138" s="44">
        <v>3.4400900000000001</v>
      </c>
      <c r="M138" s="44">
        <v>3.43323</v>
      </c>
      <c r="N138" s="44">
        <v>3.4185599999999998</v>
      </c>
      <c r="O138" s="44">
        <v>3.4312</v>
      </c>
      <c r="P138" s="44">
        <v>3.4342000000000001</v>
      </c>
      <c r="Q138" s="44">
        <v>3.4538199999999999</v>
      </c>
      <c r="R138" s="44">
        <v>3.4563100000000002</v>
      </c>
      <c r="S138" s="44">
        <v>3.4714700000000001</v>
      </c>
      <c r="T138" s="44">
        <v>3.4154399999999998</v>
      </c>
      <c r="U138" s="44">
        <v>3.39419</v>
      </c>
      <c r="V138" s="44">
        <v>3.3245900000000002</v>
      </c>
      <c r="W138" s="44">
        <v>3.1517200000000001</v>
      </c>
      <c r="X138" s="44">
        <v>2.93248</v>
      </c>
      <c r="Y138" s="44">
        <v>2.84056</v>
      </c>
    </row>
    <row r="139" spans="1:25" x14ac:dyDescent="0.2">
      <c r="A139" s="43">
        <v>25</v>
      </c>
      <c r="B139" s="44">
        <v>2.7338800000000001</v>
      </c>
      <c r="C139" s="44">
        <v>2.6829700000000001</v>
      </c>
      <c r="D139" s="44">
        <v>2.65957</v>
      </c>
      <c r="E139" s="44">
        <v>2.6986599999999998</v>
      </c>
      <c r="F139" s="44">
        <v>2.7622100000000001</v>
      </c>
      <c r="G139" s="44">
        <v>2.8814700000000002</v>
      </c>
      <c r="H139" s="44">
        <v>3.1081599999999998</v>
      </c>
      <c r="I139" s="44">
        <v>3.3289399999999998</v>
      </c>
      <c r="J139" s="44">
        <v>3.4170199999999999</v>
      </c>
      <c r="K139" s="44">
        <v>3.4401000000000002</v>
      </c>
      <c r="L139" s="44">
        <v>3.4251499999999999</v>
      </c>
      <c r="M139" s="44">
        <v>3.42388</v>
      </c>
      <c r="N139" s="44">
        <v>3.4064700000000001</v>
      </c>
      <c r="O139" s="44">
        <v>3.4167000000000001</v>
      </c>
      <c r="P139" s="44">
        <v>3.4101499999999998</v>
      </c>
      <c r="Q139" s="44">
        <v>3.4350399999999999</v>
      </c>
      <c r="R139" s="44">
        <v>3.43641</v>
      </c>
      <c r="S139" s="44">
        <v>3.4391400000000001</v>
      </c>
      <c r="T139" s="44">
        <v>3.3782100000000002</v>
      </c>
      <c r="U139" s="44">
        <v>3.3693399999999998</v>
      </c>
      <c r="V139" s="44">
        <v>3.2462200000000001</v>
      </c>
      <c r="W139" s="44">
        <v>3.1235300000000001</v>
      </c>
      <c r="X139" s="44">
        <v>2.9260999999999999</v>
      </c>
      <c r="Y139" s="44">
        <v>2.8217400000000001</v>
      </c>
    </row>
    <row r="140" spans="1:25" x14ac:dyDescent="0.2">
      <c r="A140" s="43">
        <v>26</v>
      </c>
      <c r="B140" s="44">
        <v>2.7112099999999999</v>
      </c>
      <c r="C140" s="44">
        <v>2.6530900000000002</v>
      </c>
      <c r="D140" s="44">
        <v>2.6499199999999998</v>
      </c>
      <c r="E140" s="44">
        <v>2.6728900000000002</v>
      </c>
      <c r="F140" s="44">
        <v>2.7228300000000001</v>
      </c>
      <c r="G140" s="44">
        <v>2.8618999999999999</v>
      </c>
      <c r="H140" s="44">
        <v>3.0407600000000001</v>
      </c>
      <c r="I140" s="44">
        <v>3.3550499999999999</v>
      </c>
      <c r="J140" s="44">
        <v>3.4375499999999999</v>
      </c>
      <c r="K140" s="44">
        <v>3.4059699999999999</v>
      </c>
      <c r="L140" s="44">
        <v>3.40096</v>
      </c>
      <c r="M140" s="44">
        <v>3.4139400000000002</v>
      </c>
      <c r="N140" s="44">
        <v>3.3940399999999999</v>
      </c>
      <c r="O140" s="44">
        <v>3.4114499999999999</v>
      </c>
      <c r="P140" s="44">
        <v>3.4112</v>
      </c>
      <c r="Q140" s="44">
        <v>3.42462</v>
      </c>
      <c r="R140" s="44">
        <v>3.4418199999999999</v>
      </c>
      <c r="S140" s="44">
        <v>3.4379900000000001</v>
      </c>
      <c r="T140" s="44">
        <v>3.3922599999999998</v>
      </c>
      <c r="U140" s="44">
        <v>3.3558400000000002</v>
      </c>
      <c r="V140" s="44">
        <v>3.2499899999999999</v>
      </c>
      <c r="W140" s="44">
        <v>3.1448900000000002</v>
      </c>
      <c r="X140" s="44">
        <v>2.9239199999999999</v>
      </c>
      <c r="Y140" s="44">
        <v>2.86375</v>
      </c>
    </row>
    <row r="141" spans="1:25" x14ac:dyDescent="0.2">
      <c r="A141" s="43">
        <v>27</v>
      </c>
      <c r="B141" s="44">
        <v>2.9101900000000001</v>
      </c>
      <c r="C141" s="44">
        <v>2.8653400000000002</v>
      </c>
      <c r="D141" s="44">
        <v>2.7806799999999998</v>
      </c>
      <c r="E141" s="44">
        <v>2.7611500000000002</v>
      </c>
      <c r="F141" s="44">
        <v>2.7887</v>
      </c>
      <c r="G141" s="44">
        <v>2.83596</v>
      </c>
      <c r="H141" s="44">
        <v>2.9787699999999999</v>
      </c>
      <c r="I141" s="44">
        <v>3.1111300000000002</v>
      </c>
      <c r="J141" s="44">
        <v>3.2671899999999998</v>
      </c>
      <c r="K141" s="44">
        <v>3.3277199999999998</v>
      </c>
      <c r="L141" s="44">
        <v>3.3464299999999998</v>
      </c>
      <c r="M141" s="44">
        <v>3.33989</v>
      </c>
      <c r="N141" s="44">
        <v>3.3410099999999998</v>
      </c>
      <c r="O141" s="44">
        <v>3.3478500000000002</v>
      </c>
      <c r="P141" s="44">
        <v>3.3609599999999999</v>
      </c>
      <c r="Q141" s="44">
        <v>3.3395299999999999</v>
      </c>
      <c r="R141" s="44">
        <v>3.3480799999999999</v>
      </c>
      <c r="S141" s="44">
        <v>3.3592200000000001</v>
      </c>
      <c r="T141" s="44">
        <v>3.3062999999999998</v>
      </c>
      <c r="U141" s="44">
        <v>3.3157199999999998</v>
      </c>
      <c r="V141" s="44">
        <v>3.2915100000000002</v>
      </c>
      <c r="W141" s="44">
        <v>3.18066</v>
      </c>
      <c r="X141" s="44">
        <v>3.0276299999999998</v>
      </c>
      <c r="Y141" s="44">
        <v>2.9145400000000001</v>
      </c>
    </row>
    <row r="142" spans="1:25" x14ac:dyDescent="0.2">
      <c r="A142" s="43">
        <v>28</v>
      </c>
      <c r="B142" s="44">
        <v>2.8429500000000001</v>
      </c>
      <c r="C142" s="44">
        <v>2.7944</v>
      </c>
      <c r="D142" s="44">
        <v>2.7080199999999999</v>
      </c>
      <c r="E142" s="44">
        <v>2.7080600000000001</v>
      </c>
      <c r="F142" s="44">
        <v>2.7195499999999999</v>
      </c>
      <c r="G142" s="44">
        <v>2.7411400000000001</v>
      </c>
      <c r="H142" s="44">
        <v>2.8534600000000001</v>
      </c>
      <c r="I142" s="44">
        <v>2.9867400000000002</v>
      </c>
      <c r="J142" s="44">
        <v>3.1110000000000002</v>
      </c>
      <c r="K142" s="44">
        <v>3.1979799999999998</v>
      </c>
      <c r="L142" s="44">
        <v>3.26112</v>
      </c>
      <c r="M142" s="44">
        <v>3.2690199999999998</v>
      </c>
      <c r="N142" s="44">
        <v>3.2713899999999998</v>
      </c>
      <c r="O142" s="44">
        <v>3.28925</v>
      </c>
      <c r="P142" s="44">
        <v>3.3005800000000001</v>
      </c>
      <c r="Q142" s="44">
        <v>3.3170700000000002</v>
      </c>
      <c r="R142" s="44">
        <v>3.3774099999999998</v>
      </c>
      <c r="S142" s="44">
        <v>3.3764699999999999</v>
      </c>
      <c r="T142" s="44">
        <v>3.32952</v>
      </c>
      <c r="U142" s="44">
        <v>3.2823099999999998</v>
      </c>
      <c r="V142" s="44">
        <v>3.2368399999999999</v>
      </c>
      <c r="W142" s="44">
        <v>3.1354500000000001</v>
      </c>
      <c r="X142" s="44">
        <v>2.9849000000000001</v>
      </c>
      <c r="Y142" s="44">
        <v>2.88395</v>
      </c>
    </row>
    <row r="143" spans="1:25" x14ac:dyDescent="0.2">
      <c r="A143" s="43">
        <v>29</v>
      </c>
      <c r="B143" s="44">
        <v>2.73447</v>
      </c>
      <c r="C143" s="44">
        <v>2.6964600000000001</v>
      </c>
      <c r="D143" s="44">
        <v>2.6742499999999998</v>
      </c>
      <c r="E143" s="44">
        <v>2.6795</v>
      </c>
      <c r="F143" s="44">
        <v>2.7107700000000001</v>
      </c>
      <c r="G143" s="44">
        <v>2.8326199999999999</v>
      </c>
      <c r="H143" s="44">
        <v>2.9975499999999999</v>
      </c>
      <c r="I143" s="44">
        <v>3.2271700000000001</v>
      </c>
      <c r="J143" s="44">
        <v>3.3492799999999998</v>
      </c>
      <c r="K143" s="44">
        <v>3.2921399999999998</v>
      </c>
      <c r="L143" s="44">
        <v>3.2772399999999999</v>
      </c>
      <c r="M143" s="44">
        <v>3.28525</v>
      </c>
      <c r="N143" s="44">
        <v>3.2905500000000001</v>
      </c>
      <c r="O143" s="44">
        <v>3.3077899999999998</v>
      </c>
      <c r="P143" s="44">
        <v>3.32667</v>
      </c>
      <c r="Q143" s="44">
        <v>3.3595700000000002</v>
      </c>
      <c r="R143" s="44">
        <v>3.3253300000000001</v>
      </c>
      <c r="S143" s="44">
        <v>3.3137099999999999</v>
      </c>
      <c r="T143" s="44">
        <v>3.3100100000000001</v>
      </c>
      <c r="U143" s="44">
        <v>3.30857</v>
      </c>
      <c r="V143" s="44">
        <v>3.20892</v>
      </c>
      <c r="W143" s="44">
        <v>3.1099600000000001</v>
      </c>
      <c r="X143" s="44">
        <v>2.9037500000000001</v>
      </c>
      <c r="Y143" s="44">
        <v>2.8495200000000001</v>
      </c>
    </row>
    <row r="144" spans="1:25" x14ac:dyDescent="0.2">
      <c r="A144" s="43">
        <v>30</v>
      </c>
      <c r="B144" s="44">
        <v>2.77305</v>
      </c>
      <c r="C144" s="44">
        <v>2.714</v>
      </c>
      <c r="D144" s="44">
        <v>2.69232</v>
      </c>
      <c r="E144" s="44">
        <v>2.7034899999999999</v>
      </c>
      <c r="F144" s="44">
        <v>2.7709299999999999</v>
      </c>
      <c r="G144" s="44">
        <v>2.9118499999999998</v>
      </c>
      <c r="H144" s="44">
        <v>3.0998199999999998</v>
      </c>
      <c r="I144" s="44">
        <v>3.2703899999999999</v>
      </c>
      <c r="J144" s="44">
        <v>3.38537</v>
      </c>
      <c r="K144" s="44">
        <v>3.3714599999999999</v>
      </c>
      <c r="L144" s="44">
        <v>3.3593999999999999</v>
      </c>
      <c r="M144" s="44">
        <v>3.3633600000000001</v>
      </c>
      <c r="N144" s="44">
        <v>3.3690199999999999</v>
      </c>
      <c r="O144" s="44">
        <v>3.3801199999999998</v>
      </c>
      <c r="P144" s="44">
        <v>3.41432</v>
      </c>
      <c r="Q144" s="44">
        <v>3.4085999999999999</v>
      </c>
      <c r="R144" s="44">
        <v>3.3979499999999998</v>
      </c>
      <c r="S144" s="44">
        <v>3.3811499999999999</v>
      </c>
      <c r="T144" s="44">
        <v>3.3405900000000002</v>
      </c>
      <c r="U144" s="44">
        <v>3.3354900000000001</v>
      </c>
      <c r="V144" s="44">
        <v>3.1832699999999998</v>
      </c>
      <c r="W144" s="44">
        <v>3.1293899999999999</v>
      </c>
      <c r="X144" s="44">
        <v>2.92014</v>
      </c>
      <c r="Y144" s="44">
        <v>2.8547199999999999</v>
      </c>
    </row>
    <row r="145" spans="1:25" outlineLevel="1" x14ac:dyDescent="0.2">
      <c r="A145" s="43">
        <v>31</v>
      </c>
      <c r="B145" s="44">
        <v>2.6853899999999999</v>
      </c>
      <c r="C145" s="44">
        <v>2.6426500000000002</v>
      </c>
      <c r="D145" s="44">
        <v>2.6198700000000001</v>
      </c>
      <c r="E145" s="44">
        <v>2.6343000000000001</v>
      </c>
      <c r="F145" s="44">
        <v>2.7075499999999999</v>
      </c>
      <c r="G145" s="44">
        <v>2.8602599999999998</v>
      </c>
      <c r="H145" s="44">
        <v>3.08351</v>
      </c>
      <c r="I145" s="44">
        <v>3.1994699999999998</v>
      </c>
      <c r="J145" s="44">
        <v>3.33257</v>
      </c>
      <c r="K145" s="44">
        <v>3.3580999999999999</v>
      </c>
      <c r="L145" s="44">
        <v>3.3560500000000002</v>
      </c>
      <c r="M145" s="44">
        <v>3.3683800000000002</v>
      </c>
      <c r="N145" s="44">
        <v>3.3574000000000002</v>
      </c>
      <c r="O145" s="44">
        <v>3.3673000000000002</v>
      </c>
      <c r="P145" s="44">
        <v>3.3688799999999999</v>
      </c>
      <c r="Q145" s="44">
        <v>3.36965</v>
      </c>
      <c r="R145" s="44">
        <v>3.3586</v>
      </c>
      <c r="S145" s="44">
        <v>3.3763200000000002</v>
      </c>
      <c r="T145" s="44">
        <v>3.34897</v>
      </c>
      <c r="U145" s="44">
        <v>3.32674</v>
      </c>
      <c r="V145" s="44">
        <v>3.2514500000000002</v>
      </c>
      <c r="W145" s="44">
        <v>3.1450999999999998</v>
      </c>
      <c r="X145" s="44">
        <v>3.0510299999999999</v>
      </c>
      <c r="Y145" s="44">
        <v>2.8716200000000001</v>
      </c>
    </row>
    <row r="147" spans="1:25" x14ac:dyDescent="0.2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25" ht="15.75" customHeight="1" x14ac:dyDescent="0.2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9">
        <v>2183.0258800000001</v>
      </c>
      <c r="N148" s="58">
        <v>2560.7319400000001</v>
      </c>
      <c r="O148" s="58">
        <v>2263.5633000000003</v>
      </c>
      <c r="P148" s="58">
        <v>3032.1529299999997</v>
      </c>
    </row>
  </sheetData>
  <mergeCells count="12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 (от 670 кВт до 10 МВт)</vt:lpstr>
      <vt:lpstr>3_ЦК (менее 670 кВч)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2009-06-23T17:44:55Z</cp:lastPrinted>
  <dcterms:created xsi:type="dcterms:W3CDTF">2006-09-26T07:56:48Z</dcterms:created>
  <dcterms:modified xsi:type="dcterms:W3CDTF">2024-02-09T06:00:32Z</dcterms:modified>
</cp:coreProperties>
</file>