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7_2023\"/>
    </mc:Choice>
  </mc:AlternateContent>
  <bookViews>
    <workbookView xWindow="0" yWindow="6465" windowWidth="24240" windowHeight="5760"/>
  </bookViews>
  <sheets>
    <sheet name="НЕРЕГ" sheetId="3" r:id="rId1"/>
    <sheet name="3_ЦК_от 670кВт-10мВт" sheetId="4" r:id="rId2"/>
    <sheet name="4_ЦК_менее 670кВт" sheetId="6" r:id="rId3"/>
    <sheet name="Лист1" sheetId="5" state="hidden" r:id="rId4"/>
  </sheets>
  <definedNames>
    <definedName name="_xlnm._FilterDatabase" localSheetId="0" hidden="1">НЕРЕГ!$L$1:$L$3</definedName>
    <definedName name="_xlnm.Print_Area" localSheetId="0">НЕРЕГ!$A$1:$G$22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<sst xmlns="http://schemas.openxmlformats.org/spreadsheetml/2006/main" count="244" uniqueCount="58">
  <si>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</si>
  <si>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</si>
  <si>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</si>
  <si>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</si>
  <si>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</si>
  <si>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</si>
  <si>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</si>
  <si>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</si>
  <si>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</si>
  <si>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</si>
  <si>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</si>
  <si>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</si>
  <si>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</si>
  <si>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</si>
  <si>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</si>
  <si>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</si>
  <si>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</si>
  <si>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</si>
  <si>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</si>
  <si>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</si>
  <si>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</si>
  <si>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</si>
  <si>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</si>
  <si>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</si>
  <si>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</si>
  <si>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</si>
  <si>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</si>
  <si>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</si>
  <si>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</si>
  <si>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</si>
  <si>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</si>
  <si>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</si>
  <si>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</si>
  <si>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</si>
  <si>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</si>
  <si>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</si>
  <si>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</si>
  <si>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</si>
  <si>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</si>
  <si>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</si>
  <si>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</si>
  <si>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</si>
  <si>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</si>
  <si>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</si>
  <si>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</si>
  <si>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</si>
  <si>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</si>
  <si>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</si>
  <si>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</si>
  <si>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</si>
  <si>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</si>
  <si>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</si>
  <si>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</si>
  <si>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</si>
  <si>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</si>
  <si>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</si>
  <si>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</si>
  <si>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«РН-Няганьнефтегаз»,                                            ООО "Няганьнефть"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</si>
</sst>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  <numFmt numFmtId="173" formatCode="_-* #,##0.00000_р_._-;\-* #,##0.00000_р_._-;_-* &quot;-&quot;???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2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67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vertical="center" wrapText="1"/>
    </xf>
    <xf numFmtId="167" fontId="4" fillId="2" borderId="1" xfId="1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172" fontId="11" fillId="2" borderId="5" xfId="2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tabSelected="1" zoomScale="70" zoomScaleNormal="70" workbookViewId="0">
      <selection activeCell="C5" sqref="C5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1.4257812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5" width="10" style="6" bestFit="1" customWidth="1"/>
    <col min="16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68" t="s">
        <v>57</v>
      </c>
      <c r="B2" s="68"/>
      <c r="C2" s="68"/>
      <c r="D2" s="68"/>
      <c r="E2" s="68"/>
      <c r="F2" s="68"/>
      <c r="G2" s="68"/>
      <c r="L2"/>
      <c r="M2"/>
      <c r="N2" s="47"/>
    </row>
    <row r="3" spans="1:14" ht="15.75" x14ac:dyDescent="0.2">
      <c r="A3" s="7"/>
      <c r="B3" s="7"/>
      <c r="C3" s="7"/>
      <c r="D3" s="7"/>
      <c r="E3" s="7"/>
      <c r="F3" s="7"/>
      <c r="G3" s="7"/>
      <c r="L3"/>
      <c r="M3"/>
      <c r="N3" s="47"/>
    </row>
    <row r="4" spans="1:14" ht="15.75" x14ac:dyDescent="0.2">
      <c r="A4" s="8"/>
      <c r="B4" s="6"/>
      <c r="C4" s="14">
        <v>45108</v>
      </c>
      <c r="D4" s="9"/>
      <c r="E4" s="9"/>
      <c r="F4" s="9"/>
      <c r="G4" s="9"/>
      <c r="L4"/>
      <c r="M4"/>
      <c r="N4"/>
    </row>
    <row r="5" spans="1:14" x14ac:dyDescent="0.2">
      <c r="G5" s="13" t="s">
        <v>9</v>
      </c>
      <c r="H5" s="11"/>
      <c r="L5"/>
      <c r="M5"/>
      <c r="N5"/>
    </row>
    <row r="6" spans="1:14" ht="15" customHeight="1" x14ac:dyDescent="0.2">
      <c r="A6" s="69" t="s">
        <v>11</v>
      </c>
      <c r="B6" s="70" t="s">
        <v>48</v>
      </c>
      <c r="C6" s="72" t="s">
        <v>49</v>
      </c>
      <c r="D6" s="79" t="s">
        <v>6</v>
      </c>
      <c r="E6" s="80" t="s">
        <v>7</v>
      </c>
      <c r="F6" s="81"/>
      <c r="G6" s="81"/>
      <c r="H6" s="82"/>
      <c r="L6"/>
      <c r="M6"/>
      <c r="N6"/>
    </row>
    <row r="7" spans="1:14" ht="73.5" customHeight="1" x14ac:dyDescent="0.2">
      <c r="A7" s="69"/>
      <c r="B7" s="71"/>
      <c r="C7" s="73"/>
      <c r="D7" s="79"/>
      <c r="E7" s="31" t="s">
        <v>0</v>
      </c>
      <c r="F7" s="25" t="s">
        <v>1</v>
      </c>
      <c r="G7" s="25" t="s">
        <v>2</v>
      </c>
      <c r="H7" s="25" t="s">
        <v>3</v>
      </c>
      <c r="L7"/>
      <c r="M7"/>
      <c r="N7"/>
    </row>
    <row r="8" spans="1:14" ht="15.75" x14ac:dyDescent="0.2">
      <c r="A8" s="26" t="s">
        <v>4</v>
      </c>
      <c r="B8" s="32" t="s">
        <v>10</v>
      </c>
      <c r="C8" s="33"/>
      <c r="D8" s="34"/>
      <c r="E8" s="27"/>
      <c r="F8" s="27"/>
      <c r="G8" s="27"/>
      <c r="H8" s="28"/>
      <c r="L8"/>
      <c r="M8"/>
      <c r="N8"/>
    </row>
    <row r="9" spans="1:14" ht="15.75" x14ac:dyDescent="0.2">
      <c r="A9" s="29"/>
      <c r="B9" s="30" t="s">
        <v>5</v>
      </c>
      <c r="C9" s="33"/>
      <c r="D9" s="35"/>
      <c r="E9" s="48"/>
      <c r="F9" s="49"/>
      <c r="G9" s="49"/>
      <c r="H9" s="49"/>
      <c r="L9"/>
      <c r="N9"/>
    </row>
    <row r="10" spans="1:14" x14ac:dyDescent="0.2">
      <c r="A10" s="83" t="s">
        <v>12</v>
      </c>
      <c r="B10" s="86" t="s">
        <v>13</v>
      </c>
      <c r="C10" s="36" t="s">
        <v>55</v>
      </c>
      <c r="D10" s="35" t="s">
        <v>8</v>
      </c>
      <c r="E10" s="50">
        <v>5.2043499999999998</v>
      </c>
      <c r="F10" s="51">
        <v>6.4104999999999999</v>
      </c>
      <c r="G10" s="51">
        <v>6.6329900000000004</v>
      </c>
      <c r="H10" s="51">
        <v>6.8162399999999996</v>
      </c>
      <c r="I10" s="47"/>
      <c r="J10" s="47"/>
      <c r="K10" s="47"/>
      <c r="L10"/>
      <c r="M10"/>
      <c r="N10"/>
    </row>
    <row r="11" spans="1:14" x14ac:dyDescent="0.2">
      <c r="A11" s="84"/>
      <c r="B11" s="87"/>
      <c r="C11" s="36" t="s">
        <v>14</v>
      </c>
      <c r="D11" s="35" t="s">
        <v>8</v>
      </c>
      <c r="E11" s="50">
        <v>4.8560100000000004</v>
      </c>
      <c r="F11" s="51">
        <v>6.0621600000000004</v>
      </c>
      <c r="G11" s="51">
        <v>6.2846500000000001</v>
      </c>
      <c r="H11" s="51">
        <v>6.4679000000000002</v>
      </c>
      <c r="I11" s="47"/>
      <c r="J11" s="47"/>
      <c r="K11" s="47"/>
      <c r="L11"/>
      <c r="M11"/>
      <c r="N11"/>
    </row>
    <row r="12" spans="1:14" x14ac:dyDescent="0.2">
      <c r="A12" s="85"/>
      <c r="B12" s="88"/>
      <c r="C12" s="36" t="s">
        <v>15</v>
      </c>
      <c r="D12" s="35" t="s">
        <v>8</v>
      </c>
      <c r="E12" s="50">
        <v>4.5789099999999996</v>
      </c>
      <c r="F12" s="51">
        <v>5.7850599999999996</v>
      </c>
      <c r="G12" s="51">
        <v>6.0075500000000002</v>
      </c>
      <c r="H12" s="51">
        <v>6.1908000000000003</v>
      </c>
      <c r="I12" s="47"/>
      <c r="J12" s="47"/>
      <c r="K12" s="47"/>
      <c r="L12"/>
      <c r="M12"/>
      <c r="N12"/>
    </row>
    <row r="13" spans="1:14" ht="15.75" x14ac:dyDescent="0.2">
      <c r="A13" s="52"/>
      <c r="B13" s="53"/>
      <c r="C13" s="54"/>
      <c r="D13" s="55"/>
      <c r="E13" s="56"/>
      <c r="F13" s="56"/>
      <c r="G13" s="56"/>
      <c r="H13" s="56"/>
      <c r="I13" s="47"/>
      <c r="J13" s="47"/>
      <c r="M13"/>
      <c r="N13"/>
    </row>
    <row r="14" spans="1:14" ht="30" customHeight="1" x14ac:dyDescent="0.2">
      <c r="A14" s="76" t="s">
        <v>51</v>
      </c>
      <c r="B14" s="77"/>
      <c r="C14" s="77"/>
      <c r="D14" s="77"/>
      <c r="E14" s="78"/>
      <c r="F14" s="74" t="s">
        <v>13</v>
      </c>
      <c r="G14" s="75"/>
      <c r="H14" s="67">
        <v>2.3868061444280695</v>
      </c>
      <c r="J14" s="47"/>
      <c r="L14"/>
      <c r="M14"/>
      <c r="N14"/>
    </row>
    <row r="15" spans="1:14" s="1" customFormat="1" ht="30" customHeight="1" x14ac:dyDescent="0.2">
      <c r="A15" s="24"/>
      <c r="B15" s="24"/>
      <c r="C15" s="24"/>
      <c r="D15" s="24"/>
      <c r="E15" s="24"/>
      <c r="F15" s="24"/>
      <c r="G15" s="16"/>
      <c r="H15" s="17"/>
      <c r="L15"/>
      <c r="M15"/>
      <c r="N15"/>
    </row>
    <row r="16" spans="1:14" s="1" customFormat="1" ht="30" customHeight="1" x14ac:dyDescent="0.2">
      <c r="A16" s="24"/>
      <c r="B16" s="24"/>
      <c r="C16" s="24"/>
      <c r="D16" s="24"/>
      <c r="E16" s="24"/>
      <c r="F16" s="24"/>
      <c r="G16" s="18"/>
      <c r="H16" s="17"/>
      <c r="L16"/>
      <c r="M16"/>
      <c r="N16"/>
    </row>
    <row r="17" spans="1:14" s="1" customFormat="1" ht="30.75" customHeight="1" x14ac:dyDescent="0.2">
      <c r="A17" s="15"/>
      <c r="B17" s="15"/>
      <c r="C17" s="15"/>
      <c r="D17" s="15"/>
      <c r="E17" s="64"/>
      <c r="F17" s="15"/>
      <c r="G17" s="63"/>
      <c r="H17" s="17"/>
      <c r="L17"/>
      <c r="M17"/>
      <c r="N17"/>
    </row>
    <row r="18" spans="1:14" s="1" customFormat="1" ht="30" customHeight="1" x14ac:dyDescent="0.2">
      <c r="A18" s="15"/>
      <c r="B18" s="15"/>
      <c r="C18" s="15"/>
      <c r="D18" s="15"/>
      <c r="E18" s="15"/>
      <c r="F18" s="15"/>
      <c r="G18" s="63"/>
      <c r="H18" s="17"/>
      <c r="L18"/>
      <c r="M18"/>
      <c r="N18"/>
    </row>
    <row r="19" spans="1:14" s="1" customFormat="1" ht="30" customHeight="1" x14ac:dyDescent="0.2">
      <c r="A19" s="15"/>
      <c r="B19" s="15"/>
      <c r="C19" s="15"/>
      <c r="D19" s="15"/>
      <c r="E19" s="65"/>
      <c r="F19" s="15"/>
      <c r="G19" s="63"/>
      <c r="H19" s="17"/>
      <c r="L19"/>
      <c r="M19"/>
      <c r="N19"/>
    </row>
    <row r="20" spans="1:14" ht="30" customHeight="1" x14ac:dyDescent="0.2">
      <c r="A20" s="15"/>
      <c r="B20" s="15"/>
      <c r="C20" s="15"/>
      <c r="D20" s="15"/>
      <c r="E20" s="65"/>
      <c r="F20" s="15"/>
      <c r="G20" s="63"/>
      <c r="H20" s="11"/>
      <c r="L20"/>
      <c r="M20"/>
      <c r="N20"/>
    </row>
    <row r="21" spans="1:14" ht="30" customHeight="1" x14ac:dyDescent="0.2">
      <c r="A21" s="15"/>
      <c r="B21" s="15"/>
      <c r="C21" s="15"/>
      <c r="D21" s="15"/>
      <c r="E21" s="66"/>
      <c r="F21" s="15"/>
      <c r="G21" s="63"/>
      <c r="H21" s="11"/>
      <c r="L21"/>
      <c r="M21"/>
      <c r="N21"/>
    </row>
    <row r="22" spans="1:14" ht="30" customHeight="1" x14ac:dyDescent="0.2">
      <c r="A22" s="15"/>
      <c r="B22" s="15"/>
      <c r="C22" s="15"/>
      <c r="D22" s="15"/>
      <c r="E22" s="15"/>
      <c r="F22" s="15"/>
      <c r="G22" s="63"/>
      <c r="H22" s="11"/>
      <c r="L22"/>
      <c r="M22"/>
      <c r="N22"/>
    </row>
    <row r="23" spans="1:14" ht="30" customHeight="1" x14ac:dyDescent="0.2">
      <c r="A23" s="15"/>
      <c r="B23" s="15"/>
      <c r="C23" s="15"/>
      <c r="D23" s="15"/>
      <c r="E23" s="15"/>
      <c r="F23" s="15"/>
      <c r="G23" s="63"/>
      <c r="H23" s="11"/>
      <c r="L23"/>
      <c r="M23"/>
      <c r="N23"/>
    </row>
    <row r="24" spans="1:14" ht="30" customHeight="1" x14ac:dyDescent="0.2">
      <c r="A24" s="19"/>
      <c r="B24" s="19"/>
      <c r="C24" s="19"/>
      <c r="D24" s="19"/>
      <c r="E24" s="19"/>
      <c r="F24" s="19"/>
      <c r="G24" s="19"/>
      <c r="H24" s="11"/>
      <c r="L24"/>
      <c r="M24"/>
      <c r="N24"/>
    </row>
    <row r="25" spans="1:14" ht="30" customHeight="1" x14ac:dyDescent="0.2">
      <c r="A25" s="10"/>
      <c r="B25" s="17"/>
      <c r="C25" s="20"/>
      <c r="D25" s="17"/>
      <c r="E25" s="17"/>
      <c r="F25" s="17"/>
      <c r="G25" s="17"/>
      <c r="H25" s="11"/>
      <c r="L25"/>
      <c r="M25"/>
      <c r="N25"/>
    </row>
    <row r="26" spans="1:14" ht="30" customHeight="1" x14ac:dyDescent="0.2">
      <c r="A26" s="10"/>
      <c r="B26" s="17"/>
      <c r="C26" s="20"/>
      <c r="D26" s="17"/>
      <c r="E26" s="21"/>
      <c r="F26" s="17"/>
      <c r="G26" s="17"/>
      <c r="H26" s="11"/>
      <c r="L26"/>
      <c r="M26"/>
      <c r="N26"/>
    </row>
    <row r="27" spans="1:14" x14ac:dyDescent="0.2">
      <c r="A27" s="10"/>
      <c r="B27" s="17"/>
      <c r="C27" s="20"/>
      <c r="D27" s="17"/>
      <c r="E27" s="17"/>
      <c r="F27" s="17"/>
      <c r="G27" s="17"/>
      <c r="H27" s="22"/>
      <c r="L27"/>
      <c r="M27"/>
      <c r="N27"/>
    </row>
    <row r="28" spans="1:14" x14ac:dyDescent="0.2">
      <c r="A28" s="10"/>
      <c r="B28" s="17"/>
      <c r="C28" s="20"/>
      <c r="D28" s="17"/>
      <c r="E28" s="23"/>
      <c r="F28" s="17"/>
      <c r="G28" s="17"/>
      <c r="H28" s="11"/>
      <c r="L28"/>
      <c r="M28"/>
      <c r="N28"/>
    </row>
    <row r="29" spans="1:14" x14ac:dyDescent="0.2">
      <c r="A29" s="10"/>
      <c r="B29" s="17"/>
      <c r="C29" s="20"/>
      <c r="D29" s="17"/>
      <c r="E29" s="23"/>
      <c r="F29" s="17"/>
      <c r="G29" s="17"/>
      <c r="H29" s="11"/>
      <c r="L29"/>
      <c r="M29"/>
      <c r="N29"/>
    </row>
    <row r="30" spans="1:14" x14ac:dyDescent="0.2">
      <c r="A30" s="10"/>
      <c r="B30" s="17"/>
      <c r="C30" s="20"/>
      <c r="D30" s="17"/>
      <c r="E30" s="17"/>
      <c r="F30" s="17"/>
      <c r="G30" s="17"/>
      <c r="H30" s="11"/>
      <c r="L30"/>
      <c r="M30"/>
      <c r="N30"/>
    </row>
    <row r="31" spans="1:14" x14ac:dyDescent="0.2">
      <c r="A31" s="10"/>
      <c r="B31" s="17"/>
      <c r="C31" s="20"/>
      <c r="D31" s="17"/>
      <c r="E31" s="17"/>
      <c r="F31" s="17"/>
      <c r="G31" s="17"/>
      <c r="H31" s="11"/>
      <c r="L31"/>
      <c r="M31"/>
      <c r="N31"/>
    </row>
    <row r="32" spans="1:14" x14ac:dyDescent="0.2">
      <c r="A32" s="10"/>
      <c r="B32" s="17"/>
      <c r="C32" s="20"/>
      <c r="D32" s="17"/>
      <c r="E32" s="17"/>
      <c r="F32" s="17"/>
      <c r="G32" s="17"/>
      <c r="H32" s="11"/>
      <c r="L32"/>
      <c r="M32"/>
      <c r="N32"/>
    </row>
    <row r="33" spans="1:14" ht="15" customHeight="1" x14ac:dyDescent="0.2">
      <c r="A33" s="10"/>
      <c r="B33" s="17"/>
      <c r="C33" s="20"/>
      <c r="D33" s="17"/>
      <c r="E33" s="17"/>
      <c r="F33" s="17"/>
      <c r="G33" s="17"/>
      <c r="H33" s="11"/>
      <c r="L33"/>
      <c r="M33"/>
      <c r="N33"/>
    </row>
    <row r="34" spans="1:14" x14ac:dyDescent="0.2">
      <c r="A34" s="10"/>
      <c r="B34" s="17"/>
      <c r="C34" s="20"/>
      <c r="D34" s="17"/>
      <c r="E34" s="17"/>
      <c r="F34" s="17"/>
      <c r="G34" s="17"/>
      <c r="H34" s="11"/>
      <c r="L34"/>
      <c r="M34"/>
      <c r="N34"/>
    </row>
    <row r="35" spans="1:14" x14ac:dyDescent="0.2">
      <c r="A35" s="10"/>
      <c r="B35" s="17"/>
      <c r="C35" s="20"/>
      <c r="D35" s="17"/>
      <c r="E35" s="17"/>
      <c r="F35" s="17"/>
      <c r="G35" s="17"/>
      <c r="H35" s="11"/>
      <c r="L35"/>
      <c r="M35"/>
      <c r="N35"/>
    </row>
    <row r="36" spans="1:14" x14ac:dyDescent="0.2">
      <c r="A36" s="10"/>
      <c r="B36" s="17"/>
      <c r="C36" s="20"/>
      <c r="D36" s="17"/>
      <c r="E36" s="17"/>
      <c r="F36" s="17"/>
      <c r="G36" s="17"/>
      <c r="H36" s="11"/>
      <c r="L36"/>
      <c r="M36"/>
      <c r="N36"/>
    </row>
    <row r="37" spans="1:14" x14ac:dyDescent="0.2">
      <c r="A37" s="10"/>
      <c r="B37" s="17"/>
      <c r="C37" s="20"/>
      <c r="D37" s="17"/>
      <c r="E37" s="17"/>
      <c r="F37" s="17"/>
      <c r="G37" s="17"/>
      <c r="H37" s="11"/>
      <c r="L37"/>
      <c r="M37"/>
      <c r="N37"/>
    </row>
    <row r="38" spans="1:14" x14ac:dyDescent="0.2">
      <c r="A38" s="10"/>
      <c r="B38" s="17"/>
      <c r="C38" s="20"/>
      <c r="D38" s="17"/>
      <c r="E38" s="17"/>
      <c r="F38" s="17"/>
      <c r="G38" s="17"/>
      <c r="H38" s="11"/>
      <c r="L38"/>
      <c r="M38"/>
      <c r="N38"/>
    </row>
    <row r="39" spans="1:14" x14ac:dyDescent="0.2">
      <c r="A39" s="10"/>
      <c r="B39" s="17"/>
      <c r="C39" s="20"/>
      <c r="D39" s="17"/>
      <c r="E39" s="17"/>
      <c r="F39" s="17"/>
      <c r="G39" s="17"/>
      <c r="H39" s="11"/>
      <c r="L39"/>
      <c r="M39"/>
      <c r="N39"/>
    </row>
    <row r="40" spans="1:14" x14ac:dyDescent="0.2">
      <c r="A40" s="10"/>
      <c r="B40" s="17"/>
      <c r="C40" s="20"/>
      <c r="D40" s="17"/>
      <c r="E40" s="17"/>
      <c r="F40" s="17"/>
      <c r="G40" s="17"/>
      <c r="H40" s="11"/>
      <c r="L40"/>
      <c r="M40"/>
      <c r="N40"/>
    </row>
    <row r="41" spans="1:14" x14ac:dyDescent="0.2">
      <c r="B41" s="1"/>
      <c r="C41" s="12"/>
      <c r="D41" s="1"/>
      <c r="E41" s="1"/>
      <c r="F41" s="1"/>
      <c r="G41" s="1"/>
      <c r="L41"/>
      <c r="M41"/>
      <c r="N41"/>
    </row>
    <row r="42" spans="1:14" x14ac:dyDescent="0.2">
      <c r="B42" s="1"/>
      <c r="C42" s="12"/>
      <c r="D42" s="1"/>
      <c r="E42" s="1"/>
      <c r="F42" s="1"/>
      <c r="G42" s="1"/>
      <c r="L42"/>
      <c r="M42"/>
      <c r="N42"/>
    </row>
    <row r="43" spans="1:14" x14ac:dyDescent="0.2">
      <c r="B43" s="1"/>
      <c r="C43" s="12"/>
      <c r="D43" s="1"/>
      <c r="E43" s="1"/>
      <c r="F43" s="1"/>
      <c r="G43" s="1"/>
      <c r="L43"/>
      <c r="M43"/>
      <c r="N43"/>
    </row>
    <row r="44" spans="1:14" x14ac:dyDescent="0.2">
      <c r="B44" s="1"/>
      <c r="C44" s="12"/>
      <c r="D44" s="1"/>
      <c r="E44" s="1"/>
      <c r="F44" s="1"/>
      <c r="G44" s="1"/>
      <c r="L44"/>
      <c r="M44"/>
      <c r="N44"/>
    </row>
    <row r="45" spans="1:14" x14ac:dyDescent="0.2">
      <c r="B45" s="1"/>
      <c r="C45" s="12"/>
      <c r="D45" s="1"/>
      <c r="E45" s="1"/>
      <c r="F45" s="1"/>
      <c r="G45" s="1"/>
      <c r="L45"/>
      <c r="M45"/>
      <c r="N45"/>
    </row>
    <row r="46" spans="1:14" x14ac:dyDescent="0.2">
      <c r="B46" s="1"/>
      <c r="C46" s="12"/>
      <c r="D46" s="1"/>
      <c r="E46" s="1"/>
      <c r="F46" s="1"/>
      <c r="G46" s="1"/>
      <c r="L46"/>
      <c r="M46"/>
      <c r="N46"/>
    </row>
    <row r="47" spans="1:14" x14ac:dyDescent="0.2">
      <c r="B47" s="1"/>
      <c r="C47" s="12"/>
      <c r="D47" s="1"/>
      <c r="E47" s="1"/>
      <c r="F47" s="1"/>
      <c r="G47" s="1"/>
      <c r="L47"/>
      <c r="M47"/>
      <c r="N47"/>
    </row>
    <row r="48" spans="1:14" x14ac:dyDescent="0.2">
      <c r="B48" s="1"/>
      <c r="C48" s="12"/>
      <c r="D48" s="1"/>
      <c r="E48" s="1"/>
      <c r="F48" s="1"/>
      <c r="G48" s="1"/>
      <c r="L48"/>
      <c r="M48"/>
      <c r="N48"/>
    </row>
    <row r="49" spans="2:14" x14ac:dyDescent="0.2">
      <c r="B49" s="1"/>
      <c r="C49" s="12"/>
      <c r="D49" s="1"/>
      <c r="E49" s="1"/>
      <c r="F49" s="1"/>
      <c r="G49" s="1"/>
      <c r="L49"/>
      <c r="M49"/>
      <c r="N49"/>
    </row>
    <row r="50" spans="2:14" x14ac:dyDescent="0.2">
      <c r="B50" s="1"/>
      <c r="C50" s="12"/>
      <c r="D50" s="1"/>
      <c r="E50" s="1"/>
      <c r="F50" s="1"/>
      <c r="G50" s="1"/>
      <c r="L50"/>
      <c r="M50"/>
      <c r="N50"/>
    </row>
    <row r="51" spans="2:14" x14ac:dyDescent="0.2">
      <c r="B51" s="1"/>
      <c r="C51" s="12"/>
      <c r="D51" s="1"/>
      <c r="E51" s="1"/>
      <c r="F51" s="1"/>
      <c r="G51" s="1"/>
      <c r="L51"/>
      <c r="M51"/>
      <c r="N51"/>
    </row>
    <row r="52" spans="2:14" x14ac:dyDescent="0.2">
      <c r="B52" s="1"/>
      <c r="C52" s="12"/>
      <c r="D52" s="1"/>
      <c r="E52" s="1"/>
      <c r="F52" s="1"/>
      <c r="G52" s="1"/>
      <c r="L52"/>
      <c r="M52"/>
      <c r="N52"/>
    </row>
    <row r="53" spans="2:14" x14ac:dyDescent="0.2">
      <c r="B53" s="1"/>
      <c r="C53" s="12"/>
      <c r="D53" s="1"/>
      <c r="E53" s="1"/>
      <c r="F53" s="1"/>
      <c r="G53" s="1"/>
      <c r="L53"/>
      <c r="M53"/>
      <c r="N53"/>
    </row>
    <row r="54" spans="2:14" x14ac:dyDescent="0.2">
      <c r="B54" s="1"/>
      <c r="C54" s="12"/>
      <c r="D54" s="1"/>
      <c r="E54" s="1"/>
      <c r="F54" s="1"/>
      <c r="G54" s="1"/>
      <c r="L54"/>
      <c r="M54"/>
      <c r="N54"/>
    </row>
    <row r="55" spans="2:14" x14ac:dyDescent="0.2">
      <c r="B55" s="1"/>
      <c r="C55" s="12"/>
      <c r="D55" s="1"/>
      <c r="E55" s="1"/>
      <c r="F55" s="1"/>
      <c r="G55" s="1"/>
      <c r="L55"/>
      <c r="M55"/>
      <c r="N55"/>
    </row>
    <row r="56" spans="2:14" x14ac:dyDescent="0.2">
      <c r="B56" s="1"/>
      <c r="C56" s="12"/>
      <c r="D56" s="1"/>
      <c r="E56" s="1"/>
      <c r="F56" s="1"/>
      <c r="G56" s="1"/>
      <c r="L56"/>
      <c r="M56"/>
      <c r="N56"/>
    </row>
    <row r="57" spans="2:14" x14ac:dyDescent="0.2">
      <c r="B57" s="1"/>
      <c r="C57" s="12"/>
      <c r="D57" s="1"/>
      <c r="E57" s="1"/>
      <c r="F57" s="1"/>
      <c r="G57" s="1"/>
      <c r="L57"/>
      <c r="M57"/>
      <c r="N57"/>
    </row>
    <row r="58" spans="2:14" x14ac:dyDescent="0.2">
      <c r="B58" s="1"/>
      <c r="C58" s="12"/>
      <c r="D58" s="1"/>
      <c r="E58" s="1"/>
      <c r="F58" s="1"/>
      <c r="G58" s="1"/>
      <c r="L58"/>
      <c r="M58"/>
      <c r="N58"/>
    </row>
    <row r="59" spans="2:14" x14ac:dyDescent="0.2">
      <c r="B59" s="1"/>
      <c r="C59" s="12"/>
      <c r="D59" s="1"/>
      <c r="E59" s="1"/>
      <c r="F59" s="1"/>
      <c r="G59" s="1"/>
      <c r="L59"/>
      <c r="M59"/>
      <c r="N59"/>
    </row>
    <row r="60" spans="2:14" x14ac:dyDescent="0.2">
      <c r="B60" s="1"/>
      <c r="C60" s="12"/>
      <c r="D60" s="1"/>
      <c r="E60" s="1"/>
      <c r="F60" s="1"/>
      <c r="G60" s="1"/>
      <c r="L60"/>
      <c r="M60"/>
      <c r="N60"/>
    </row>
    <row r="61" spans="2:14" x14ac:dyDescent="0.2">
      <c r="L61"/>
      <c r="M61"/>
      <c r="N61"/>
    </row>
    <row r="62" spans="2:14" x14ac:dyDescent="0.2">
      <c r="L62"/>
      <c r="M62"/>
      <c r="N62"/>
    </row>
    <row r="63" spans="2:14" x14ac:dyDescent="0.2">
      <c r="L63"/>
      <c r="M63"/>
      <c r="N63"/>
    </row>
    <row r="64" spans="2:14" x14ac:dyDescent="0.2">
      <c r="L64"/>
      <c r="M64"/>
      <c r="N64"/>
    </row>
    <row r="65" spans="12:14" x14ac:dyDescent="0.2">
      <c r="L65"/>
      <c r="M65"/>
      <c r="N65"/>
    </row>
    <row r="66" spans="12:14" x14ac:dyDescent="0.2">
      <c r="L66"/>
      <c r="M66"/>
      <c r="N66"/>
    </row>
    <row r="67" spans="12:14" x14ac:dyDescent="0.2">
      <c r="L67"/>
      <c r="M67"/>
      <c r="N67"/>
    </row>
    <row r="68" spans="12:14" x14ac:dyDescent="0.2">
      <c r="L68"/>
      <c r="M68"/>
      <c r="N68"/>
    </row>
    <row r="69" spans="12:14" x14ac:dyDescent="0.2">
      <c r="L69"/>
      <c r="M69"/>
      <c r="N69"/>
    </row>
    <row r="70" spans="12:14" x14ac:dyDescent="0.2">
      <c r="L70"/>
      <c r="M70"/>
      <c r="N70"/>
    </row>
    <row r="71" spans="12:14" x14ac:dyDescent="0.2">
      <c r="L71"/>
      <c r="M71"/>
      <c r="N71"/>
    </row>
    <row r="72" spans="12:14" x14ac:dyDescent="0.2">
      <c r="L72"/>
      <c r="M72"/>
      <c r="N72"/>
    </row>
    <row r="73" spans="12:14" x14ac:dyDescent="0.2">
      <c r="L73"/>
      <c r="M73"/>
      <c r="N73"/>
    </row>
    <row r="74" spans="12:14" x14ac:dyDescent="0.2">
      <c r="L74"/>
      <c r="M74"/>
      <c r="N74"/>
    </row>
    <row r="75" spans="12:14" x14ac:dyDescent="0.2">
      <c r="L75"/>
      <c r="M75"/>
      <c r="N75"/>
    </row>
    <row r="76" spans="12:14" x14ac:dyDescent="0.2">
      <c r="L76"/>
      <c r="M76"/>
      <c r="N76"/>
    </row>
    <row r="77" spans="12:14" x14ac:dyDescent="0.2">
      <c r="L77"/>
      <c r="M77"/>
      <c r="N77"/>
    </row>
    <row r="78" spans="12:14" x14ac:dyDescent="0.2">
      <c r="L78"/>
      <c r="M78"/>
      <c r="N78"/>
    </row>
    <row r="79" spans="12:14" x14ac:dyDescent="0.2">
      <c r="L79"/>
      <c r="M79"/>
      <c r="N79"/>
    </row>
    <row r="80" spans="12:14" x14ac:dyDescent="0.2">
      <c r="L80"/>
      <c r="M80"/>
      <c r="N80"/>
    </row>
    <row r="81" spans="12:14" x14ac:dyDescent="0.2">
      <c r="L81"/>
      <c r="M81"/>
      <c r="N81"/>
    </row>
    <row r="82" spans="12:14" x14ac:dyDescent="0.2">
      <c r="L82"/>
      <c r="M82"/>
      <c r="N82"/>
    </row>
    <row r="83" spans="12:14" x14ac:dyDescent="0.2">
      <c r="L83"/>
      <c r="M83"/>
      <c r="N83"/>
    </row>
    <row r="84" spans="12:14" x14ac:dyDescent="0.2">
      <c r="L84"/>
      <c r="M84"/>
      <c r="N84"/>
    </row>
    <row r="85" spans="12:14" x14ac:dyDescent="0.2">
      <c r="L85"/>
      <c r="M85"/>
      <c r="N85"/>
    </row>
    <row r="86" spans="12:14" x14ac:dyDescent="0.2">
      <c r="L86"/>
      <c r="M86"/>
      <c r="N86"/>
    </row>
    <row r="87" spans="12:14" x14ac:dyDescent="0.2">
      <c r="L87"/>
      <c r="M87"/>
      <c r="N87"/>
    </row>
    <row r="88" spans="12:14" x14ac:dyDescent="0.2">
      <c r="L88"/>
      <c r="M88"/>
      <c r="N88"/>
    </row>
    <row r="89" spans="12:14" x14ac:dyDescent="0.2">
      <c r="L89"/>
      <c r="M89"/>
      <c r="N89"/>
    </row>
    <row r="90" spans="12:14" x14ac:dyDescent="0.2">
      <c r="L90"/>
      <c r="M90"/>
      <c r="N90"/>
    </row>
    <row r="91" spans="12:14" x14ac:dyDescent="0.2">
      <c r="L91"/>
      <c r="M91"/>
      <c r="N91"/>
    </row>
    <row r="92" spans="12:14" x14ac:dyDescent="0.2">
      <c r="L92"/>
      <c r="M92"/>
      <c r="N92"/>
    </row>
    <row r="93" spans="12:14" x14ac:dyDescent="0.2">
      <c r="L93"/>
      <c r="M93"/>
      <c r="N93"/>
    </row>
    <row r="94" spans="12:14" x14ac:dyDescent="0.2">
      <c r="L94"/>
      <c r="M94"/>
      <c r="N94"/>
    </row>
    <row r="95" spans="12:14" x14ac:dyDescent="0.2">
      <c r="L95"/>
      <c r="M95"/>
      <c r="N95"/>
    </row>
  </sheetData>
  <mergeCells count="10">
    <mergeCell ref="A2:G2"/>
    <mergeCell ref="A6:A7"/>
    <mergeCell ref="B6:B7"/>
    <mergeCell ref="C6:C7"/>
    <mergeCell ref="F14:G14"/>
    <mergeCell ref="A14:E14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9"/>
  <sheetViews>
    <sheetView zoomScale="60" zoomScaleNormal="60" workbookViewId="0">
      <selection activeCell="L144" sqref="L144:M144"/>
    </sheetView>
  </sheetViews>
  <sheetFormatPr defaultRowHeight="15.75" outlineLevelRow="1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7" customWidth="1"/>
    <col min="10" max="10" width="10.7109375" style="37" customWidth="1"/>
    <col min="11" max="11" width="11.7109375" style="37" customWidth="1"/>
    <col min="12" max="12" width="13.85546875" style="37" customWidth="1"/>
    <col min="13" max="13" width="14" style="37" customWidth="1"/>
    <col min="14" max="14" width="13.28515625" style="37" customWidth="1"/>
    <col min="15" max="15" width="14.140625" style="37" customWidth="1"/>
    <col min="16" max="16" width="13" style="37" customWidth="1"/>
    <col min="17" max="17" width="13.28515625" style="37" customWidth="1"/>
    <col min="18" max="18" width="13.85546875" style="37" customWidth="1"/>
    <col min="19" max="19" width="14.28515625" style="37" customWidth="1"/>
    <col min="20" max="20" width="13.5703125" style="37" customWidth="1"/>
    <col min="21" max="21" width="14.42578125" style="37" customWidth="1"/>
    <col min="22" max="22" width="12.85546875" style="37" customWidth="1"/>
    <col min="23" max="23" width="13.5703125" style="37" customWidth="1"/>
    <col min="24" max="24" width="13.140625" style="37" customWidth="1"/>
    <col min="25" max="25" width="11.7109375" style="37" customWidth="1"/>
    <col min="26" max="16384" width="9.140625" style="37"/>
  </cols>
  <sheetData>
    <row r="1" spans="1:25" ht="15.75" customHeight="1" x14ac:dyDescent="0.2">
      <c r="A1" s="89" t="s">
        <v>50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43.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4.25" customHeight="1" x14ac:dyDescent="0.2">
      <c r="A3" s="37"/>
      <c r="B3" s="37"/>
      <c r="C3" s="37"/>
      <c r="D3" s="37"/>
      <c r="E3" s="37"/>
      <c r="F3" s="37"/>
      <c r="G3" s="37"/>
      <c r="H3" s="37"/>
    </row>
    <row r="4" spans="1:25" ht="21.75" customHeight="1" x14ac:dyDescent="0.2">
      <c r="A4" s="37"/>
      <c r="B4" s="90">
        <f>НЕРЕГ!C4</f>
        <v>45108</v>
      </c>
      <c r="C4" s="90"/>
      <c r="D4" s="37"/>
      <c r="E4" s="37"/>
      <c r="F4" s="37"/>
      <c r="G4" s="37"/>
      <c r="H4" s="37"/>
      <c r="M4" s="91" t="s">
        <v>16</v>
      </c>
      <c r="N4" s="91"/>
      <c r="O4" s="91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92" t="s">
        <v>17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93" t="s">
        <v>18</v>
      </c>
      <c r="B7" s="95" t="s">
        <v>19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7"/>
    </row>
    <row r="8" spans="1:25" ht="28.5" customHeight="1" x14ac:dyDescent="0.2">
      <c r="A8" s="94"/>
      <c r="B8" s="62" t="s">
        <v>20</v>
      </c>
      <c r="C8" s="62" t="s">
        <v>21</v>
      </c>
      <c r="D8" s="62" t="s">
        <v>22</v>
      </c>
      <c r="E8" s="62" t="s">
        <v>23</v>
      </c>
      <c r="F8" s="62" t="s">
        <v>24</v>
      </c>
      <c r="G8" s="62" t="s">
        <v>25</v>
      </c>
      <c r="H8" s="62" t="s">
        <v>26</v>
      </c>
      <c r="I8" s="62" t="s">
        <v>27</v>
      </c>
      <c r="J8" s="62" t="s">
        <v>28</v>
      </c>
      <c r="K8" s="62" t="s">
        <v>29</v>
      </c>
      <c r="L8" s="62" t="s">
        <v>30</v>
      </c>
      <c r="M8" s="62" t="s">
        <v>31</v>
      </c>
      <c r="N8" s="62" t="s">
        <v>32</v>
      </c>
      <c r="O8" s="62" t="s">
        <v>33</v>
      </c>
      <c r="P8" s="62" t="s">
        <v>34</v>
      </c>
      <c r="Q8" s="62" t="s">
        <v>35</v>
      </c>
      <c r="R8" s="62" t="s">
        <v>36</v>
      </c>
      <c r="S8" s="62" t="s">
        <v>37</v>
      </c>
      <c r="T8" s="62" t="s">
        <v>38</v>
      </c>
      <c r="U8" s="62" t="s">
        <v>39</v>
      </c>
      <c r="V8" s="62" t="s">
        <v>40</v>
      </c>
      <c r="W8" s="62" t="s">
        <v>41</v>
      </c>
      <c r="X8" s="62" t="s">
        <v>42</v>
      </c>
      <c r="Y8" s="62" t="s">
        <v>43</v>
      </c>
    </row>
    <row r="9" spans="1:25" x14ac:dyDescent="0.2">
      <c r="A9" s="38">
        <v>1</v>
      </c>
      <c r="B9" s="39">
        <v>3.5967699999999998</v>
      </c>
      <c r="C9" s="39">
        <v>3.4148499999999999</v>
      </c>
      <c r="D9" s="39">
        <v>3.40164</v>
      </c>
      <c r="E9" s="39">
        <v>3.3716699999999999</v>
      </c>
      <c r="F9" s="39">
        <v>3.3936899999999999</v>
      </c>
      <c r="G9" s="39">
        <v>3.39682</v>
      </c>
      <c r="H9" s="39">
        <v>3.40333</v>
      </c>
      <c r="I9" s="39">
        <v>3.7216</v>
      </c>
      <c r="J9" s="39">
        <v>3.8070900000000001</v>
      </c>
      <c r="K9" s="39">
        <v>3.8992100000000001</v>
      </c>
      <c r="L9" s="39">
        <v>3.89194</v>
      </c>
      <c r="M9" s="39">
        <v>3.9232999999999998</v>
      </c>
      <c r="N9" s="39">
        <v>3.91235</v>
      </c>
      <c r="O9" s="39">
        <v>3.9103699999999999</v>
      </c>
      <c r="P9" s="39">
        <v>3.9052699999999998</v>
      </c>
      <c r="Q9" s="39">
        <v>3.9017599999999999</v>
      </c>
      <c r="R9" s="39">
        <v>3.8867500000000001</v>
      </c>
      <c r="S9" s="39">
        <v>3.8359899999999998</v>
      </c>
      <c r="T9" s="39">
        <v>3.79813</v>
      </c>
      <c r="U9" s="39">
        <v>3.7728799999999998</v>
      </c>
      <c r="V9" s="39">
        <v>3.7586400000000002</v>
      </c>
      <c r="W9" s="39">
        <v>3.7133099999999999</v>
      </c>
      <c r="X9" s="39">
        <v>3.6549100000000001</v>
      </c>
      <c r="Y9" s="39">
        <v>3.5655399999999999</v>
      </c>
    </row>
    <row r="10" spans="1:25" x14ac:dyDescent="0.2">
      <c r="A10" s="38">
        <v>2</v>
      </c>
      <c r="B10" s="39">
        <v>3.4845299999999999</v>
      </c>
      <c r="C10" s="39">
        <v>3.3978999999999999</v>
      </c>
      <c r="D10" s="39">
        <v>3.3555600000000001</v>
      </c>
      <c r="E10" s="39">
        <v>3.3522599999999998</v>
      </c>
      <c r="F10" s="39">
        <v>3.3443299999999998</v>
      </c>
      <c r="G10" s="39">
        <v>3.35717</v>
      </c>
      <c r="H10" s="39">
        <v>3.2853500000000002</v>
      </c>
      <c r="I10" s="39">
        <v>3.4746100000000002</v>
      </c>
      <c r="J10" s="39">
        <v>3.75515</v>
      </c>
      <c r="K10" s="39">
        <v>3.8674200000000001</v>
      </c>
      <c r="L10" s="39">
        <v>3.9087999999999998</v>
      </c>
      <c r="M10" s="39">
        <v>3.91412</v>
      </c>
      <c r="N10" s="39">
        <v>3.9207800000000002</v>
      </c>
      <c r="O10" s="39">
        <v>3.9270999999999998</v>
      </c>
      <c r="P10" s="39">
        <v>3.9228900000000002</v>
      </c>
      <c r="Q10" s="39">
        <v>3.9178999999999999</v>
      </c>
      <c r="R10" s="39">
        <v>3.9111799999999999</v>
      </c>
      <c r="S10" s="39">
        <v>3.9169700000000001</v>
      </c>
      <c r="T10" s="39">
        <v>3.9082599999999998</v>
      </c>
      <c r="U10" s="39">
        <v>3.9055200000000001</v>
      </c>
      <c r="V10" s="39">
        <v>3.8804799999999999</v>
      </c>
      <c r="W10" s="39">
        <v>3.8247499999999999</v>
      </c>
      <c r="X10" s="39">
        <v>3.5852599999999999</v>
      </c>
      <c r="Y10" s="39">
        <v>3.5798100000000002</v>
      </c>
    </row>
    <row r="11" spans="1:25" x14ac:dyDescent="0.2">
      <c r="A11" s="38">
        <v>3</v>
      </c>
      <c r="B11" s="39">
        <v>3.5299100000000001</v>
      </c>
      <c r="C11" s="39">
        <v>3.4114200000000001</v>
      </c>
      <c r="D11" s="39">
        <v>3.3956900000000001</v>
      </c>
      <c r="E11" s="39">
        <v>3.3757899999999998</v>
      </c>
      <c r="F11" s="39">
        <v>3.38937</v>
      </c>
      <c r="G11" s="39">
        <v>3.41981</v>
      </c>
      <c r="H11" s="39">
        <v>3.7054</v>
      </c>
      <c r="I11" s="39">
        <v>3.81073</v>
      </c>
      <c r="J11" s="39">
        <v>3.9673400000000001</v>
      </c>
      <c r="K11" s="39">
        <v>4.0408799999999996</v>
      </c>
      <c r="L11" s="39">
        <v>4.0364800000000001</v>
      </c>
      <c r="M11" s="39">
        <v>4.0702100000000003</v>
      </c>
      <c r="N11" s="39">
        <v>4.0636900000000002</v>
      </c>
      <c r="O11" s="39">
        <v>4.0375399999999999</v>
      </c>
      <c r="P11" s="39">
        <v>4.0487000000000002</v>
      </c>
      <c r="Q11" s="39">
        <v>4.0389299999999997</v>
      </c>
      <c r="R11" s="39">
        <v>4.0276800000000001</v>
      </c>
      <c r="S11" s="39">
        <v>4.00908</v>
      </c>
      <c r="T11" s="39">
        <v>3.9886300000000001</v>
      </c>
      <c r="U11" s="39">
        <v>3.9279500000000001</v>
      </c>
      <c r="V11" s="39">
        <v>3.8801199999999998</v>
      </c>
      <c r="W11" s="39">
        <v>3.74376</v>
      </c>
      <c r="X11" s="39">
        <v>3.5792000000000002</v>
      </c>
      <c r="Y11" s="39">
        <v>3.53756</v>
      </c>
    </row>
    <row r="12" spans="1:25" x14ac:dyDescent="0.2">
      <c r="A12" s="38">
        <v>4</v>
      </c>
      <c r="B12" s="39">
        <v>3.4157700000000002</v>
      </c>
      <c r="C12" s="39">
        <v>3.38428</v>
      </c>
      <c r="D12" s="39">
        <v>3.3462900000000002</v>
      </c>
      <c r="E12" s="39">
        <v>3.3509199999999999</v>
      </c>
      <c r="F12" s="39">
        <v>3.3688899999999999</v>
      </c>
      <c r="G12" s="39">
        <v>3.4063400000000001</v>
      </c>
      <c r="H12" s="39">
        <v>3.7219600000000002</v>
      </c>
      <c r="I12" s="39">
        <v>3.8818800000000002</v>
      </c>
      <c r="J12" s="39">
        <v>4.0752100000000002</v>
      </c>
      <c r="K12" s="39">
        <v>4.1702199999999996</v>
      </c>
      <c r="L12" s="39">
        <v>4.1869899999999998</v>
      </c>
      <c r="M12" s="39">
        <v>4.1886799999999997</v>
      </c>
      <c r="N12" s="39">
        <v>4.1492800000000001</v>
      </c>
      <c r="O12" s="39">
        <v>4.1510800000000003</v>
      </c>
      <c r="P12" s="39">
        <v>4.1578200000000001</v>
      </c>
      <c r="Q12" s="39">
        <v>4.1692299999999998</v>
      </c>
      <c r="R12" s="39">
        <v>4.1421099999999997</v>
      </c>
      <c r="S12" s="39">
        <v>4.0969899999999999</v>
      </c>
      <c r="T12" s="39">
        <v>4.05246</v>
      </c>
      <c r="U12" s="39">
        <v>3.97133</v>
      </c>
      <c r="V12" s="39">
        <v>3.9154800000000001</v>
      </c>
      <c r="W12" s="39">
        <v>3.8622899999999998</v>
      </c>
      <c r="X12" s="39">
        <v>3.67266</v>
      </c>
      <c r="Y12" s="39">
        <v>3.5281699999999998</v>
      </c>
    </row>
    <row r="13" spans="1:25" x14ac:dyDescent="0.2">
      <c r="A13" s="38">
        <v>5</v>
      </c>
      <c r="B13" s="39">
        <v>3.3976099999999998</v>
      </c>
      <c r="C13" s="39">
        <v>3.36225</v>
      </c>
      <c r="D13" s="39">
        <v>3.3553799999999998</v>
      </c>
      <c r="E13" s="39">
        <v>3.3605800000000001</v>
      </c>
      <c r="F13" s="39">
        <v>3.37357</v>
      </c>
      <c r="G13" s="39">
        <v>3.3940600000000001</v>
      </c>
      <c r="H13" s="39">
        <v>3.5230199999999998</v>
      </c>
      <c r="I13" s="39">
        <v>3.7850299999999999</v>
      </c>
      <c r="J13" s="39">
        <v>3.9138000000000002</v>
      </c>
      <c r="K13" s="39">
        <v>4.0515600000000003</v>
      </c>
      <c r="L13" s="39">
        <v>4.0652699999999999</v>
      </c>
      <c r="M13" s="39">
        <v>4.0898899999999996</v>
      </c>
      <c r="N13" s="39">
        <v>4.06996</v>
      </c>
      <c r="O13" s="39">
        <v>4.0782800000000003</v>
      </c>
      <c r="P13" s="39">
        <v>4.0935800000000002</v>
      </c>
      <c r="Q13" s="39">
        <v>4.0915100000000004</v>
      </c>
      <c r="R13" s="39">
        <v>4.0559500000000002</v>
      </c>
      <c r="S13" s="39">
        <v>4.0287800000000002</v>
      </c>
      <c r="T13" s="39">
        <v>3.9794399999999999</v>
      </c>
      <c r="U13" s="39">
        <v>3.9363199999999998</v>
      </c>
      <c r="V13" s="39">
        <v>3.8787500000000001</v>
      </c>
      <c r="W13" s="39">
        <v>3.7846600000000001</v>
      </c>
      <c r="X13" s="39">
        <v>3.5269499999999998</v>
      </c>
      <c r="Y13" s="39">
        <v>3.4835799999999999</v>
      </c>
    </row>
    <row r="14" spans="1:25" x14ac:dyDescent="0.2">
      <c r="A14" s="38">
        <v>6</v>
      </c>
      <c r="B14" s="39">
        <v>3.3958499999999998</v>
      </c>
      <c r="C14" s="39">
        <v>3.3669699999999998</v>
      </c>
      <c r="D14" s="39">
        <v>3.35425</v>
      </c>
      <c r="E14" s="39">
        <v>3.32741</v>
      </c>
      <c r="F14" s="39">
        <v>3.3723299999999998</v>
      </c>
      <c r="G14" s="39">
        <v>3.3887299999999998</v>
      </c>
      <c r="H14" s="39">
        <v>3.4429699999999999</v>
      </c>
      <c r="I14" s="39">
        <v>3.7524700000000002</v>
      </c>
      <c r="J14" s="39">
        <v>3.8370700000000002</v>
      </c>
      <c r="K14" s="39">
        <v>3.9144199999999998</v>
      </c>
      <c r="L14" s="39">
        <v>3.89947</v>
      </c>
      <c r="M14" s="39">
        <v>3.8976600000000001</v>
      </c>
      <c r="N14" s="39">
        <v>3.8757899999999998</v>
      </c>
      <c r="O14" s="39">
        <v>3.8735599999999999</v>
      </c>
      <c r="P14" s="39">
        <v>3.86917</v>
      </c>
      <c r="Q14" s="39">
        <v>3.8935499999999998</v>
      </c>
      <c r="R14" s="39">
        <v>3.8832100000000001</v>
      </c>
      <c r="S14" s="39">
        <v>3.83501</v>
      </c>
      <c r="T14" s="39">
        <v>3.8525200000000002</v>
      </c>
      <c r="U14" s="39">
        <v>3.82579</v>
      </c>
      <c r="V14" s="39">
        <v>3.7745600000000001</v>
      </c>
      <c r="W14" s="39">
        <v>3.6632899999999999</v>
      </c>
      <c r="X14" s="39">
        <v>3.4176700000000002</v>
      </c>
      <c r="Y14" s="39">
        <v>3.40842</v>
      </c>
    </row>
    <row r="15" spans="1:25" x14ac:dyDescent="0.2">
      <c r="A15" s="38">
        <v>7</v>
      </c>
      <c r="B15" s="39">
        <v>3.3854299999999999</v>
      </c>
      <c r="C15" s="39">
        <v>3.3515600000000001</v>
      </c>
      <c r="D15" s="39">
        <v>3.3512200000000001</v>
      </c>
      <c r="E15" s="39">
        <v>3.3545600000000002</v>
      </c>
      <c r="F15" s="39">
        <v>3.3641800000000002</v>
      </c>
      <c r="G15" s="39">
        <v>3.3881899999999998</v>
      </c>
      <c r="H15" s="39">
        <v>3.47986</v>
      </c>
      <c r="I15" s="39">
        <v>3.71631</v>
      </c>
      <c r="J15" s="39">
        <v>3.8324500000000001</v>
      </c>
      <c r="K15" s="39">
        <v>3.8384</v>
      </c>
      <c r="L15" s="39">
        <v>3.8299099999999999</v>
      </c>
      <c r="M15" s="39">
        <v>3.85791</v>
      </c>
      <c r="N15" s="39">
        <v>3.8498899999999998</v>
      </c>
      <c r="O15" s="39">
        <v>3.8501400000000001</v>
      </c>
      <c r="P15" s="39">
        <v>3.8419599999999998</v>
      </c>
      <c r="Q15" s="39">
        <v>3.8008199999999999</v>
      </c>
      <c r="R15" s="39">
        <v>3.77603</v>
      </c>
      <c r="S15" s="39">
        <v>3.7656499999999999</v>
      </c>
      <c r="T15" s="39">
        <v>3.7511100000000002</v>
      </c>
      <c r="U15" s="39">
        <v>3.7487200000000001</v>
      </c>
      <c r="V15" s="39">
        <v>3.5947300000000002</v>
      </c>
      <c r="W15" s="39">
        <v>3.4946299999999999</v>
      </c>
      <c r="X15" s="39">
        <v>3.7082000000000002</v>
      </c>
      <c r="Y15" s="39">
        <v>3.59259</v>
      </c>
    </row>
    <row r="16" spans="1:25" s="40" customFormat="1" x14ac:dyDescent="0.2">
      <c r="A16" s="38">
        <v>8</v>
      </c>
      <c r="B16" s="39">
        <v>3.5798100000000002</v>
      </c>
      <c r="C16" s="39">
        <v>3.4951400000000001</v>
      </c>
      <c r="D16" s="39">
        <v>3.4302100000000002</v>
      </c>
      <c r="E16" s="39">
        <v>3.4087100000000001</v>
      </c>
      <c r="F16" s="39">
        <v>3.4038900000000001</v>
      </c>
      <c r="G16" s="39">
        <v>3.45899</v>
      </c>
      <c r="H16" s="39">
        <v>3.5877699999999999</v>
      </c>
      <c r="I16" s="39">
        <v>3.7399900000000001</v>
      </c>
      <c r="J16" s="39">
        <v>3.8148399999999998</v>
      </c>
      <c r="K16" s="39">
        <v>3.9951400000000001</v>
      </c>
      <c r="L16" s="39">
        <v>4.0479900000000004</v>
      </c>
      <c r="M16" s="39">
        <v>4.0499099999999997</v>
      </c>
      <c r="N16" s="39">
        <v>4.0511499999999998</v>
      </c>
      <c r="O16" s="39">
        <v>4.0571400000000004</v>
      </c>
      <c r="P16" s="39">
        <v>4.06135</v>
      </c>
      <c r="Q16" s="39">
        <v>4.0728099999999996</v>
      </c>
      <c r="R16" s="39">
        <v>4.0715300000000001</v>
      </c>
      <c r="S16" s="39">
        <v>4.0329600000000001</v>
      </c>
      <c r="T16" s="39">
        <v>4.0251999999999999</v>
      </c>
      <c r="U16" s="39">
        <v>4.0408200000000001</v>
      </c>
      <c r="V16" s="39">
        <v>3.9872700000000001</v>
      </c>
      <c r="W16" s="39">
        <v>3.92157</v>
      </c>
      <c r="X16" s="39">
        <v>3.8844599999999998</v>
      </c>
      <c r="Y16" s="39">
        <v>3.7081300000000001</v>
      </c>
    </row>
    <row r="17" spans="1:25" s="40" customFormat="1" x14ac:dyDescent="0.2">
      <c r="A17" s="38">
        <v>9</v>
      </c>
      <c r="B17" s="39">
        <v>3.6879300000000002</v>
      </c>
      <c r="C17" s="39">
        <v>3.6194500000000001</v>
      </c>
      <c r="D17" s="39">
        <v>3.5608900000000001</v>
      </c>
      <c r="E17" s="39">
        <v>3.4830999999999999</v>
      </c>
      <c r="F17" s="39">
        <v>3.4800900000000001</v>
      </c>
      <c r="G17" s="39">
        <v>3.5331999999999999</v>
      </c>
      <c r="H17" s="39">
        <v>3.7210200000000002</v>
      </c>
      <c r="I17" s="39">
        <v>3.8720500000000002</v>
      </c>
      <c r="J17" s="39">
        <v>3.9369900000000002</v>
      </c>
      <c r="K17" s="39">
        <v>4.0202</v>
      </c>
      <c r="L17" s="39">
        <v>4.08019</v>
      </c>
      <c r="M17" s="39">
        <v>4.1217899999999998</v>
      </c>
      <c r="N17" s="39">
        <v>4.1108500000000001</v>
      </c>
      <c r="O17" s="39">
        <v>4.1332300000000002</v>
      </c>
      <c r="P17" s="39">
        <v>4.1183800000000002</v>
      </c>
      <c r="Q17" s="39">
        <v>4.1223799999999997</v>
      </c>
      <c r="R17" s="39">
        <v>4.0837599999999998</v>
      </c>
      <c r="S17" s="39">
        <v>4.0368500000000003</v>
      </c>
      <c r="T17" s="39">
        <v>4.0064799999999998</v>
      </c>
      <c r="U17" s="39">
        <v>3.9901900000000001</v>
      </c>
      <c r="V17" s="39">
        <v>3.9142399999999999</v>
      </c>
      <c r="W17" s="39">
        <v>3.8719399999999999</v>
      </c>
      <c r="X17" s="39">
        <v>3.7704800000000001</v>
      </c>
      <c r="Y17" s="39">
        <v>3.6295000000000002</v>
      </c>
    </row>
    <row r="18" spans="1:25" s="40" customFormat="1" x14ac:dyDescent="0.2">
      <c r="A18" s="38">
        <v>10</v>
      </c>
      <c r="B18" s="39">
        <v>3.5442399999999998</v>
      </c>
      <c r="C18" s="39">
        <v>3.4477699999999998</v>
      </c>
      <c r="D18" s="39">
        <v>3.3794900000000001</v>
      </c>
      <c r="E18" s="39">
        <v>3.37053</v>
      </c>
      <c r="F18" s="39">
        <v>3.3432300000000001</v>
      </c>
      <c r="G18" s="39">
        <v>3.4201299999999999</v>
      </c>
      <c r="H18" s="39">
        <v>3.6208</v>
      </c>
      <c r="I18" s="39">
        <v>3.7585999999999999</v>
      </c>
      <c r="J18" s="39">
        <v>3.79562</v>
      </c>
      <c r="K18" s="39">
        <v>3.8918499999999998</v>
      </c>
      <c r="L18" s="39">
        <v>3.86714</v>
      </c>
      <c r="M18" s="39">
        <v>3.7911600000000001</v>
      </c>
      <c r="N18" s="39">
        <v>3.81887</v>
      </c>
      <c r="O18" s="39">
        <v>3.8127399999999998</v>
      </c>
      <c r="P18" s="39">
        <v>3.8467500000000001</v>
      </c>
      <c r="Q18" s="39">
        <v>3.85928</v>
      </c>
      <c r="R18" s="39">
        <v>3.8241200000000002</v>
      </c>
      <c r="S18" s="39">
        <v>3.8205</v>
      </c>
      <c r="T18" s="39">
        <v>3.7527599999999999</v>
      </c>
      <c r="U18" s="39">
        <v>3.7429000000000001</v>
      </c>
      <c r="V18" s="39">
        <v>3.6497999999999999</v>
      </c>
      <c r="W18" s="39">
        <v>3.7267800000000002</v>
      </c>
      <c r="X18" s="39">
        <v>3.6179899999999998</v>
      </c>
      <c r="Y18" s="39">
        <v>3.52257</v>
      </c>
    </row>
    <row r="19" spans="1:25" s="40" customFormat="1" x14ac:dyDescent="0.2">
      <c r="A19" s="38">
        <v>11</v>
      </c>
      <c r="B19" s="39">
        <v>3.3844099999999999</v>
      </c>
      <c r="C19" s="39">
        <v>3.36165</v>
      </c>
      <c r="D19" s="39">
        <v>3.3326699999999998</v>
      </c>
      <c r="E19" s="39">
        <v>3.3365300000000002</v>
      </c>
      <c r="F19" s="39">
        <v>3.3329900000000001</v>
      </c>
      <c r="G19" s="39">
        <v>3.4492799999999999</v>
      </c>
      <c r="H19" s="39">
        <v>3.6099899999999998</v>
      </c>
      <c r="I19" s="39">
        <v>3.7178100000000001</v>
      </c>
      <c r="J19" s="39">
        <v>3.80843</v>
      </c>
      <c r="K19" s="39">
        <v>3.8338000000000001</v>
      </c>
      <c r="L19" s="39">
        <v>3.89059</v>
      </c>
      <c r="M19" s="39">
        <v>3.8478400000000001</v>
      </c>
      <c r="N19" s="39">
        <v>3.8418999999999999</v>
      </c>
      <c r="O19" s="39">
        <v>3.8099699999999999</v>
      </c>
      <c r="P19" s="39">
        <v>3.7867199999999999</v>
      </c>
      <c r="Q19" s="39">
        <v>3.7861400000000001</v>
      </c>
      <c r="R19" s="39">
        <v>3.78952</v>
      </c>
      <c r="S19" s="39">
        <v>3.7904300000000002</v>
      </c>
      <c r="T19" s="39">
        <v>3.7795200000000002</v>
      </c>
      <c r="U19" s="39">
        <v>3.7636400000000001</v>
      </c>
      <c r="V19" s="39">
        <v>3.7055400000000001</v>
      </c>
      <c r="W19" s="39">
        <v>3.6760000000000002</v>
      </c>
      <c r="X19" s="39">
        <v>3.5787599999999999</v>
      </c>
      <c r="Y19" s="39">
        <v>3.5167099999999998</v>
      </c>
    </row>
    <row r="20" spans="1:25" s="40" customFormat="1" x14ac:dyDescent="0.2">
      <c r="A20" s="38">
        <v>12</v>
      </c>
      <c r="B20" s="39">
        <v>3.4315899999999999</v>
      </c>
      <c r="C20" s="39">
        <v>3.4296899999999999</v>
      </c>
      <c r="D20" s="39">
        <v>3.3908200000000002</v>
      </c>
      <c r="E20" s="39">
        <v>3.3843999999999999</v>
      </c>
      <c r="F20" s="39">
        <v>3.39602</v>
      </c>
      <c r="G20" s="39">
        <v>3.4628999999999999</v>
      </c>
      <c r="H20" s="39">
        <v>3.6462300000000001</v>
      </c>
      <c r="I20" s="39">
        <v>3.7635000000000001</v>
      </c>
      <c r="J20" s="39">
        <v>3.89635</v>
      </c>
      <c r="K20" s="39">
        <v>3.97193</v>
      </c>
      <c r="L20" s="39">
        <v>3.9978099999999999</v>
      </c>
      <c r="M20" s="39">
        <v>4.0118299999999998</v>
      </c>
      <c r="N20" s="39">
        <v>3.9457800000000001</v>
      </c>
      <c r="O20" s="39">
        <v>3.8793799999999998</v>
      </c>
      <c r="P20" s="39">
        <v>3.8871000000000002</v>
      </c>
      <c r="Q20" s="39">
        <v>3.91099</v>
      </c>
      <c r="R20" s="39">
        <v>3.8891</v>
      </c>
      <c r="S20" s="39">
        <v>3.8080699999999998</v>
      </c>
      <c r="T20" s="39">
        <v>3.8102</v>
      </c>
      <c r="U20" s="39">
        <v>3.7752400000000002</v>
      </c>
      <c r="V20" s="39">
        <v>3.7578999999999998</v>
      </c>
      <c r="W20" s="39">
        <v>3.7454200000000002</v>
      </c>
      <c r="X20" s="39">
        <v>3.5950799999999998</v>
      </c>
      <c r="Y20" s="39">
        <v>3.5186199999999999</v>
      </c>
    </row>
    <row r="21" spans="1:25" x14ac:dyDescent="0.2">
      <c r="A21" s="38">
        <v>13</v>
      </c>
      <c r="B21" s="39">
        <v>3.4847199999999998</v>
      </c>
      <c r="C21" s="39">
        <v>3.4403299999999999</v>
      </c>
      <c r="D21" s="39">
        <v>3.3881299999999999</v>
      </c>
      <c r="E21" s="39">
        <v>3.3768799999999999</v>
      </c>
      <c r="F21" s="39">
        <v>3.3566400000000001</v>
      </c>
      <c r="G21" s="39">
        <v>3.4709300000000001</v>
      </c>
      <c r="H21" s="39">
        <v>3.6291799999999999</v>
      </c>
      <c r="I21" s="39">
        <v>3.7083200000000001</v>
      </c>
      <c r="J21" s="39">
        <v>3.8005900000000001</v>
      </c>
      <c r="K21" s="39">
        <v>3.80558</v>
      </c>
      <c r="L21" s="39">
        <v>3.8833199999999999</v>
      </c>
      <c r="M21" s="39">
        <v>3.8919899999999998</v>
      </c>
      <c r="N21" s="39">
        <v>3.9036</v>
      </c>
      <c r="O21" s="39">
        <v>3.8801000000000001</v>
      </c>
      <c r="P21" s="39">
        <v>3.8983400000000001</v>
      </c>
      <c r="Q21" s="39">
        <v>3.8742800000000002</v>
      </c>
      <c r="R21" s="39">
        <v>3.8570500000000001</v>
      </c>
      <c r="S21" s="39">
        <v>3.8532999999999999</v>
      </c>
      <c r="T21" s="39">
        <v>3.8373300000000001</v>
      </c>
      <c r="U21" s="39">
        <v>3.8148900000000001</v>
      </c>
      <c r="V21" s="39">
        <v>3.7917299999999998</v>
      </c>
      <c r="W21" s="39">
        <v>3.7677499999999999</v>
      </c>
      <c r="X21" s="39">
        <v>3.63645</v>
      </c>
      <c r="Y21" s="39">
        <v>3.5127600000000001</v>
      </c>
    </row>
    <row r="22" spans="1:25" x14ac:dyDescent="0.2">
      <c r="A22" s="38">
        <v>14</v>
      </c>
      <c r="B22" s="39">
        <v>3.4343699999999999</v>
      </c>
      <c r="C22" s="39">
        <v>3.3578600000000001</v>
      </c>
      <c r="D22" s="39">
        <v>3.3567100000000001</v>
      </c>
      <c r="E22" s="39">
        <v>3.3605399999999999</v>
      </c>
      <c r="F22" s="39">
        <v>3.37331</v>
      </c>
      <c r="G22" s="39">
        <v>3.4093200000000001</v>
      </c>
      <c r="H22" s="39">
        <v>3.5392800000000002</v>
      </c>
      <c r="I22" s="39">
        <v>3.6607099999999999</v>
      </c>
      <c r="J22" s="39">
        <v>3.7441900000000001</v>
      </c>
      <c r="K22" s="39">
        <v>3.8030200000000001</v>
      </c>
      <c r="L22" s="39">
        <v>3.75773</v>
      </c>
      <c r="M22" s="39">
        <v>3.7280099999999998</v>
      </c>
      <c r="N22" s="39">
        <v>3.7165599999999999</v>
      </c>
      <c r="O22" s="39">
        <v>3.7123300000000001</v>
      </c>
      <c r="P22" s="39">
        <v>3.6935600000000002</v>
      </c>
      <c r="Q22" s="39">
        <v>3.7717000000000001</v>
      </c>
      <c r="R22" s="39">
        <v>3.7703199999999999</v>
      </c>
      <c r="S22" s="39">
        <v>3.7709899999999998</v>
      </c>
      <c r="T22" s="39">
        <v>3.7511899999999998</v>
      </c>
      <c r="U22" s="39">
        <v>3.7479100000000001</v>
      </c>
      <c r="V22" s="39">
        <v>3.7375600000000002</v>
      </c>
      <c r="W22" s="39">
        <v>3.7108699999999999</v>
      </c>
      <c r="X22" s="39">
        <v>3.6045699999999998</v>
      </c>
      <c r="Y22" s="39">
        <v>3.5018899999999999</v>
      </c>
    </row>
    <row r="23" spans="1:25" x14ac:dyDescent="0.2">
      <c r="A23" s="38">
        <v>15</v>
      </c>
      <c r="B23" s="39">
        <v>3.4206300000000001</v>
      </c>
      <c r="C23" s="39">
        <v>3.4134799999999998</v>
      </c>
      <c r="D23" s="39">
        <v>3.3976500000000001</v>
      </c>
      <c r="E23" s="39">
        <v>3.39161</v>
      </c>
      <c r="F23" s="39">
        <v>3.3928799999999999</v>
      </c>
      <c r="G23" s="39">
        <v>3.39425</v>
      </c>
      <c r="H23" s="39">
        <v>3.4134500000000001</v>
      </c>
      <c r="I23" s="39">
        <v>3.5360299999999998</v>
      </c>
      <c r="J23" s="39">
        <v>3.5861800000000001</v>
      </c>
      <c r="K23" s="39">
        <v>3.6777199999999999</v>
      </c>
      <c r="L23" s="39">
        <v>3.73448</v>
      </c>
      <c r="M23" s="39">
        <v>3.71726</v>
      </c>
      <c r="N23" s="39">
        <v>3.6805099999999999</v>
      </c>
      <c r="O23" s="39">
        <v>3.6796799999999998</v>
      </c>
      <c r="P23" s="39">
        <v>3.6768000000000001</v>
      </c>
      <c r="Q23" s="39">
        <v>3.6839499999999998</v>
      </c>
      <c r="R23" s="39">
        <v>3.65625</v>
      </c>
      <c r="S23" s="39">
        <v>3.5840000000000001</v>
      </c>
      <c r="T23" s="39">
        <v>3.5352899999999998</v>
      </c>
      <c r="U23" s="39">
        <v>3.51389</v>
      </c>
      <c r="V23" s="39">
        <v>3.5062600000000002</v>
      </c>
      <c r="W23" s="39">
        <v>3.4960100000000001</v>
      </c>
      <c r="X23" s="39">
        <v>3.4498899999999999</v>
      </c>
      <c r="Y23" s="39">
        <v>3.4131900000000002</v>
      </c>
    </row>
    <row r="24" spans="1:25" x14ac:dyDescent="0.2">
      <c r="A24" s="38">
        <v>16</v>
      </c>
      <c r="B24" s="39">
        <v>3.4683799999999998</v>
      </c>
      <c r="C24" s="39">
        <v>3.4167399999999999</v>
      </c>
      <c r="D24" s="39">
        <v>3.4015499999999999</v>
      </c>
      <c r="E24" s="39">
        <v>3.3914399999999998</v>
      </c>
      <c r="F24" s="39">
        <v>3.38401</v>
      </c>
      <c r="G24" s="39">
        <v>3.3823099999999999</v>
      </c>
      <c r="H24" s="39">
        <v>3.3911500000000001</v>
      </c>
      <c r="I24" s="39">
        <v>3.4649399999999999</v>
      </c>
      <c r="J24" s="39">
        <v>3.5959400000000001</v>
      </c>
      <c r="K24" s="39">
        <v>3.73861</v>
      </c>
      <c r="L24" s="39">
        <v>3.7442600000000001</v>
      </c>
      <c r="M24" s="39">
        <v>3.7530999999999999</v>
      </c>
      <c r="N24" s="39">
        <v>3.7521499999999999</v>
      </c>
      <c r="O24" s="39">
        <v>3.7459899999999999</v>
      </c>
      <c r="P24" s="39">
        <v>3.7645300000000002</v>
      </c>
      <c r="Q24" s="39">
        <v>3.7593200000000002</v>
      </c>
      <c r="R24" s="39">
        <v>3.7680799999999999</v>
      </c>
      <c r="S24" s="39">
        <v>3.7547299999999999</v>
      </c>
      <c r="T24" s="39">
        <v>3.7474699999999999</v>
      </c>
      <c r="U24" s="39">
        <v>3.7418900000000002</v>
      </c>
      <c r="V24" s="39">
        <v>3.7081300000000001</v>
      </c>
      <c r="W24" s="39">
        <v>3.5179200000000002</v>
      </c>
      <c r="X24" s="39">
        <v>3.5525699999999998</v>
      </c>
      <c r="Y24" s="39">
        <v>3.4850300000000001</v>
      </c>
    </row>
    <row r="25" spans="1:25" x14ac:dyDescent="0.2">
      <c r="A25" s="38">
        <v>17</v>
      </c>
      <c r="B25" s="39">
        <v>3.4628700000000001</v>
      </c>
      <c r="C25" s="39">
        <v>3.4088699999999998</v>
      </c>
      <c r="D25" s="39">
        <v>3.4066200000000002</v>
      </c>
      <c r="E25" s="39">
        <v>3.3894899999999999</v>
      </c>
      <c r="F25" s="39">
        <v>3.3862999999999999</v>
      </c>
      <c r="G25" s="39">
        <v>3.3990800000000001</v>
      </c>
      <c r="H25" s="39">
        <v>3.49472</v>
      </c>
      <c r="I25" s="39">
        <v>3.5608</v>
      </c>
      <c r="J25" s="39">
        <v>3.6495099999999998</v>
      </c>
      <c r="K25" s="39">
        <v>3.6884299999999999</v>
      </c>
      <c r="L25" s="39">
        <v>3.6749399999999999</v>
      </c>
      <c r="M25" s="39">
        <v>3.6965499999999998</v>
      </c>
      <c r="N25" s="39">
        <v>3.6822300000000001</v>
      </c>
      <c r="O25" s="39">
        <v>3.6758600000000001</v>
      </c>
      <c r="P25" s="39">
        <v>3.6891699999999998</v>
      </c>
      <c r="Q25" s="39">
        <v>3.68269</v>
      </c>
      <c r="R25" s="39">
        <v>3.6756500000000001</v>
      </c>
      <c r="S25" s="39">
        <v>3.65482</v>
      </c>
      <c r="T25" s="39">
        <v>3.6329400000000001</v>
      </c>
      <c r="U25" s="39">
        <v>3.6023499999999999</v>
      </c>
      <c r="V25" s="39">
        <v>3.5367600000000001</v>
      </c>
      <c r="W25" s="39">
        <v>3.51172</v>
      </c>
      <c r="X25" s="39">
        <v>3.4460600000000001</v>
      </c>
      <c r="Y25" s="39">
        <v>3.4039899999999998</v>
      </c>
    </row>
    <row r="26" spans="1:25" x14ac:dyDescent="0.2">
      <c r="A26" s="38">
        <v>18</v>
      </c>
      <c r="B26" s="39">
        <v>3.39161</v>
      </c>
      <c r="C26" s="39">
        <v>3.3807800000000001</v>
      </c>
      <c r="D26" s="39">
        <v>3.3373200000000001</v>
      </c>
      <c r="E26" s="39">
        <v>3.2741500000000001</v>
      </c>
      <c r="F26" s="39">
        <v>3.34964</v>
      </c>
      <c r="G26" s="39">
        <v>3.3907699999999998</v>
      </c>
      <c r="H26" s="39">
        <v>3.4036400000000002</v>
      </c>
      <c r="I26" s="39">
        <v>3.51166</v>
      </c>
      <c r="J26" s="39">
        <v>3.5958600000000001</v>
      </c>
      <c r="K26" s="39">
        <v>3.6084499999999999</v>
      </c>
      <c r="L26" s="39">
        <v>3.6083099999999999</v>
      </c>
      <c r="M26" s="39">
        <v>3.6025700000000001</v>
      </c>
      <c r="N26" s="39">
        <v>3.60419</v>
      </c>
      <c r="O26" s="39">
        <v>3.6105900000000002</v>
      </c>
      <c r="P26" s="39">
        <v>3.6323699999999999</v>
      </c>
      <c r="Q26" s="39">
        <v>3.7613099999999999</v>
      </c>
      <c r="R26" s="39">
        <v>3.7311000000000001</v>
      </c>
      <c r="S26" s="39">
        <v>3.72628</v>
      </c>
      <c r="T26" s="39">
        <v>3.7273200000000002</v>
      </c>
      <c r="U26" s="39">
        <v>3.6064099999999999</v>
      </c>
      <c r="V26" s="39">
        <v>3.49919</v>
      </c>
      <c r="W26" s="39">
        <v>3.4965000000000002</v>
      </c>
      <c r="X26" s="39">
        <v>3.4575300000000002</v>
      </c>
      <c r="Y26" s="39">
        <v>3.41621</v>
      </c>
    </row>
    <row r="27" spans="1:25" x14ac:dyDescent="0.2">
      <c r="A27" s="38">
        <v>19</v>
      </c>
      <c r="B27" s="39">
        <v>3.4009800000000001</v>
      </c>
      <c r="C27" s="39">
        <v>3.3750800000000001</v>
      </c>
      <c r="D27" s="39">
        <v>3.31074</v>
      </c>
      <c r="E27" s="39">
        <v>3.2923399999999998</v>
      </c>
      <c r="F27" s="39">
        <v>3.3151799999999998</v>
      </c>
      <c r="G27" s="39">
        <v>3.3949799999999999</v>
      </c>
      <c r="H27" s="39">
        <v>3.4889199999999998</v>
      </c>
      <c r="I27" s="39">
        <v>3.5257200000000002</v>
      </c>
      <c r="J27" s="39">
        <v>3.6318000000000001</v>
      </c>
      <c r="K27" s="39">
        <v>3.7058900000000001</v>
      </c>
      <c r="L27" s="39">
        <v>3.7030599999999998</v>
      </c>
      <c r="M27" s="39">
        <v>3.7087300000000001</v>
      </c>
      <c r="N27" s="39">
        <v>3.6875599999999999</v>
      </c>
      <c r="O27" s="39">
        <v>3.5760999999999998</v>
      </c>
      <c r="P27" s="39">
        <v>3.6593499999999999</v>
      </c>
      <c r="Q27" s="39">
        <v>3.7669299999999999</v>
      </c>
      <c r="R27" s="39">
        <v>3.8583099999999999</v>
      </c>
      <c r="S27" s="39">
        <v>3.8197399999999999</v>
      </c>
      <c r="T27" s="39">
        <v>3.79657</v>
      </c>
      <c r="U27" s="39">
        <v>3.7686099999999998</v>
      </c>
      <c r="V27" s="39">
        <v>3.7246100000000002</v>
      </c>
      <c r="W27" s="39">
        <v>3.63672</v>
      </c>
      <c r="X27" s="39">
        <v>3.4959899999999999</v>
      </c>
      <c r="Y27" s="39">
        <v>3.4211900000000002</v>
      </c>
    </row>
    <row r="28" spans="1:25" x14ac:dyDescent="0.2">
      <c r="A28" s="38">
        <v>20</v>
      </c>
      <c r="B28" s="39">
        <v>3.3903300000000001</v>
      </c>
      <c r="C28" s="39">
        <v>3.3742800000000002</v>
      </c>
      <c r="D28" s="39">
        <v>3.30897</v>
      </c>
      <c r="E28" s="39">
        <v>3.2901799999999999</v>
      </c>
      <c r="F28" s="39">
        <v>3.3066399999999998</v>
      </c>
      <c r="G28" s="39">
        <v>3.3786299999999998</v>
      </c>
      <c r="H28" s="39">
        <v>3.4083199999999998</v>
      </c>
      <c r="I28" s="39">
        <v>3.5910500000000001</v>
      </c>
      <c r="J28" s="39">
        <v>3.7355299999999998</v>
      </c>
      <c r="K28" s="39">
        <v>3.7923100000000001</v>
      </c>
      <c r="L28" s="39">
        <v>3.7932199999999998</v>
      </c>
      <c r="M28" s="39">
        <v>3.80531</v>
      </c>
      <c r="N28" s="39">
        <v>3.8081200000000002</v>
      </c>
      <c r="O28" s="39">
        <v>3.8058700000000001</v>
      </c>
      <c r="P28" s="39">
        <v>3.8328500000000001</v>
      </c>
      <c r="Q28" s="39">
        <v>3.8453499999999998</v>
      </c>
      <c r="R28" s="39">
        <v>3.9134500000000001</v>
      </c>
      <c r="S28" s="39">
        <v>3.8659500000000002</v>
      </c>
      <c r="T28" s="39">
        <v>3.8598699999999999</v>
      </c>
      <c r="U28" s="39">
        <v>3.8424</v>
      </c>
      <c r="V28" s="39">
        <v>3.7829600000000001</v>
      </c>
      <c r="W28" s="39">
        <v>3.7284600000000001</v>
      </c>
      <c r="X28" s="39">
        <v>3.5220099999999999</v>
      </c>
      <c r="Y28" s="39">
        <v>3.44089</v>
      </c>
    </row>
    <row r="29" spans="1:25" x14ac:dyDescent="0.2">
      <c r="A29" s="38">
        <v>21</v>
      </c>
      <c r="B29" s="39">
        <v>3.3843800000000002</v>
      </c>
      <c r="C29" s="39">
        <v>3.3682300000000001</v>
      </c>
      <c r="D29" s="39">
        <v>3.3465500000000001</v>
      </c>
      <c r="E29" s="39">
        <v>3.3134100000000002</v>
      </c>
      <c r="F29" s="39">
        <v>3.3299500000000002</v>
      </c>
      <c r="G29" s="39">
        <v>3.3771200000000001</v>
      </c>
      <c r="H29" s="39">
        <v>3.4394499999999999</v>
      </c>
      <c r="I29" s="39">
        <v>3.60364</v>
      </c>
      <c r="J29" s="39">
        <v>3.79522</v>
      </c>
      <c r="K29" s="39">
        <v>3.8755500000000001</v>
      </c>
      <c r="L29" s="39">
        <v>3.85629</v>
      </c>
      <c r="M29" s="39">
        <v>3.8544800000000001</v>
      </c>
      <c r="N29" s="39">
        <v>3.8479299999999999</v>
      </c>
      <c r="O29" s="39">
        <v>3.8553700000000002</v>
      </c>
      <c r="P29" s="39">
        <v>3.85317</v>
      </c>
      <c r="Q29" s="39">
        <v>3.8534099999999998</v>
      </c>
      <c r="R29" s="39">
        <v>3.8482500000000002</v>
      </c>
      <c r="S29" s="39">
        <v>3.8333699999999999</v>
      </c>
      <c r="T29" s="39">
        <v>3.8208700000000002</v>
      </c>
      <c r="U29" s="39">
        <v>3.8276699999999999</v>
      </c>
      <c r="V29" s="39">
        <v>3.7820900000000002</v>
      </c>
      <c r="W29" s="39">
        <v>3.5619299999999998</v>
      </c>
      <c r="X29" s="39">
        <v>3.4811200000000002</v>
      </c>
      <c r="Y29" s="39">
        <v>3.4571399999999999</v>
      </c>
    </row>
    <row r="30" spans="1:25" x14ac:dyDescent="0.2">
      <c r="A30" s="38">
        <v>22</v>
      </c>
      <c r="B30" s="39">
        <v>3.5280900000000002</v>
      </c>
      <c r="C30" s="39">
        <v>3.4921700000000002</v>
      </c>
      <c r="D30" s="39">
        <v>3.4211100000000001</v>
      </c>
      <c r="E30" s="39">
        <v>3.4119600000000001</v>
      </c>
      <c r="F30" s="39">
        <v>3.4117700000000002</v>
      </c>
      <c r="G30" s="39">
        <v>3.4234599999999999</v>
      </c>
      <c r="H30" s="39">
        <v>3.5412400000000002</v>
      </c>
      <c r="I30" s="39">
        <v>3.61015</v>
      </c>
      <c r="J30" s="39">
        <v>3.7694399999999999</v>
      </c>
      <c r="K30" s="39">
        <v>3.9174500000000001</v>
      </c>
      <c r="L30" s="39">
        <v>3.9383699999999999</v>
      </c>
      <c r="M30" s="39">
        <v>3.9527000000000001</v>
      </c>
      <c r="N30" s="39">
        <v>3.9372600000000002</v>
      </c>
      <c r="O30" s="39">
        <v>3.93302</v>
      </c>
      <c r="P30" s="39">
        <v>3.9383699999999999</v>
      </c>
      <c r="Q30" s="39">
        <v>3.9246400000000001</v>
      </c>
      <c r="R30" s="39">
        <v>3.9156599999999999</v>
      </c>
      <c r="S30" s="39">
        <v>3.8799299999999999</v>
      </c>
      <c r="T30" s="39">
        <v>3.8663799999999999</v>
      </c>
      <c r="U30" s="39">
        <v>3.8470399999999998</v>
      </c>
      <c r="V30" s="39">
        <v>3.8164600000000002</v>
      </c>
      <c r="W30" s="39">
        <v>3.7723399999999998</v>
      </c>
      <c r="X30" s="39">
        <v>3.5860699999999999</v>
      </c>
      <c r="Y30" s="39">
        <v>3.5121500000000001</v>
      </c>
    </row>
    <row r="31" spans="1:25" x14ac:dyDescent="0.2">
      <c r="A31" s="38">
        <v>23</v>
      </c>
      <c r="B31" s="39">
        <v>3.4117099999999998</v>
      </c>
      <c r="C31" s="39">
        <v>3.40178</v>
      </c>
      <c r="D31" s="39">
        <v>3.3544200000000002</v>
      </c>
      <c r="E31" s="39">
        <v>3.30565</v>
      </c>
      <c r="F31" s="39">
        <v>3.30809</v>
      </c>
      <c r="G31" s="39">
        <v>3.3645100000000001</v>
      </c>
      <c r="H31" s="39">
        <v>3.38544</v>
      </c>
      <c r="I31" s="39">
        <v>3.488</v>
      </c>
      <c r="J31" s="39">
        <v>3.62174</v>
      </c>
      <c r="K31" s="39">
        <v>3.6995300000000002</v>
      </c>
      <c r="L31" s="39">
        <v>3.7715399999999999</v>
      </c>
      <c r="M31" s="39">
        <v>3.7828900000000001</v>
      </c>
      <c r="N31" s="39">
        <v>3.7836500000000002</v>
      </c>
      <c r="O31" s="39">
        <v>3.7794699999999999</v>
      </c>
      <c r="P31" s="39">
        <v>3.7839200000000002</v>
      </c>
      <c r="Q31" s="39">
        <v>3.7866399999999998</v>
      </c>
      <c r="R31" s="39">
        <v>3.78531</v>
      </c>
      <c r="S31" s="39">
        <v>3.7783500000000001</v>
      </c>
      <c r="T31" s="39">
        <v>3.7781600000000002</v>
      </c>
      <c r="U31" s="39">
        <v>3.7753800000000002</v>
      </c>
      <c r="V31" s="39">
        <v>3.7577199999999999</v>
      </c>
      <c r="W31" s="39">
        <v>3.6665399999999999</v>
      </c>
      <c r="X31" s="39">
        <v>3.5156200000000002</v>
      </c>
      <c r="Y31" s="39">
        <v>3.4963099999999998</v>
      </c>
    </row>
    <row r="32" spans="1:25" x14ac:dyDescent="0.2">
      <c r="A32" s="38">
        <v>24</v>
      </c>
      <c r="B32" s="39">
        <v>3.4163000000000001</v>
      </c>
      <c r="C32" s="39">
        <v>3.3966699999999999</v>
      </c>
      <c r="D32" s="39">
        <v>3.39052</v>
      </c>
      <c r="E32" s="39">
        <v>3.38395</v>
      </c>
      <c r="F32" s="39">
        <v>3.3858899999999998</v>
      </c>
      <c r="G32" s="39">
        <v>3.41873</v>
      </c>
      <c r="H32" s="39">
        <v>3.5899299999999998</v>
      </c>
      <c r="I32" s="39">
        <v>3.6645099999999999</v>
      </c>
      <c r="J32" s="39">
        <v>3.8182499999999999</v>
      </c>
      <c r="K32" s="39">
        <v>3.8725999999999998</v>
      </c>
      <c r="L32" s="39">
        <v>3.8565299999999998</v>
      </c>
      <c r="M32" s="39">
        <v>3.8707799999999999</v>
      </c>
      <c r="N32" s="39">
        <v>3.8446899999999999</v>
      </c>
      <c r="O32" s="39">
        <v>3.8714300000000001</v>
      </c>
      <c r="P32" s="39">
        <v>3.81053</v>
      </c>
      <c r="Q32" s="39">
        <v>3.79542</v>
      </c>
      <c r="R32" s="39">
        <v>3.7784499999999999</v>
      </c>
      <c r="S32" s="39">
        <v>3.7564000000000002</v>
      </c>
      <c r="T32" s="39">
        <v>3.7311299999999998</v>
      </c>
      <c r="U32" s="39">
        <v>3.6943899999999998</v>
      </c>
      <c r="V32" s="39">
        <v>3.5245199999999999</v>
      </c>
      <c r="W32" s="39">
        <v>3.5058099999999999</v>
      </c>
      <c r="X32" s="39">
        <v>3.43079</v>
      </c>
      <c r="Y32" s="39">
        <v>3.4016999999999999</v>
      </c>
    </row>
    <row r="33" spans="1:25" x14ac:dyDescent="0.2">
      <c r="A33" s="38">
        <v>25</v>
      </c>
      <c r="B33" s="39">
        <v>3.38706</v>
      </c>
      <c r="C33" s="39">
        <v>3.3726099999999999</v>
      </c>
      <c r="D33" s="39">
        <v>3.32769</v>
      </c>
      <c r="E33" s="39">
        <v>3.3225500000000001</v>
      </c>
      <c r="F33" s="39">
        <v>3.3312400000000002</v>
      </c>
      <c r="G33" s="39">
        <v>3.3896199999999999</v>
      </c>
      <c r="H33" s="39">
        <v>3.4090600000000002</v>
      </c>
      <c r="I33" s="39">
        <v>3.55531</v>
      </c>
      <c r="J33" s="39">
        <v>3.5904500000000001</v>
      </c>
      <c r="K33" s="39">
        <v>3.6962700000000002</v>
      </c>
      <c r="L33" s="39">
        <v>3.7029399999999999</v>
      </c>
      <c r="M33" s="39">
        <v>3.7128800000000002</v>
      </c>
      <c r="N33" s="39">
        <v>3.6947100000000002</v>
      </c>
      <c r="O33" s="39">
        <v>3.7037100000000001</v>
      </c>
      <c r="P33" s="39">
        <v>3.7331799999999999</v>
      </c>
      <c r="Q33" s="39">
        <v>3.7331799999999999</v>
      </c>
      <c r="R33" s="39">
        <v>3.72431</v>
      </c>
      <c r="S33" s="39">
        <v>3.7030699999999999</v>
      </c>
      <c r="T33" s="39">
        <v>3.69502</v>
      </c>
      <c r="U33" s="39">
        <v>3.6668400000000001</v>
      </c>
      <c r="V33" s="39">
        <v>3.53694</v>
      </c>
      <c r="W33" s="39">
        <v>3.4014899999999999</v>
      </c>
      <c r="X33" s="39">
        <v>3.3942000000000001</v>
      </c>
      <c r="Y33" s="39">
        <v>3.40151</v>
      </c>
    </row>
    <row r="34" spans="1:25" x14ac:dyDescent="0.2">
      <c r="A34" s="38">
        <v>26</v>
      </c>
      <c r="B34" s="39">
        <v>3.3829600000000002</v>
      </c>
      <c r="C34" s="39">
        <v>3.38788</v>
      </c>
      <c r="D34" s="39">
        <v>3.3748900000000002</v>
      </c>
      <c r="E34" s="39">
        <v>3.3308800000000001</v>
      </c>
      <c r="F34" s="39">
        <v>3.3728500000000001</v>
      </c>
      <c r="G34" s="39">
        <v>3.3891399999999998</v>
      </c>
      <c r="H34" s="39">
        <v>3.3966599999999998</v>
      </c>
      <c r="I34" s="39">
        <v>3.5682499999999999</v>
      </c>
      <c r="J34" s="39">
        <v>3.6489099999999999</v>
      </c>
      <c r="K34" s="39">
        <v>3.7361</v>
      </c>
      <c r="L34" s="39">
        <v>3.7616200000000002</v>
      </c>
      <c r="M34" s="39">
        <v>3.7655500000000002</v>
      </c>
      <c r="N34" s="39">
        <v>3.7445400000000002</v>
      </c>
      <c r="O34" s="39">
        <v>3.7695599999999998</v>
      </c>
      <c r="P34" s="39">
        <v>3.7976700000000001</v>
      </c>
      <c r="Q34" s="39">
        <v>3.7910300000000001</v>
      </c>
      <c r="R34" s="39">
        <v>3.7724799999999998</v>
      </c>
      <c r="S34" s="39">
        <v>3.74322</v>
      </c>
      <c r="T34" s="39">
        <v>3.7492399999999999</v>
      </c>
      <c r="U34" s="39">
        <v>3.7256200000000002</v>
      </c>
      <c r="V34" s="39">
        <v>3.6791</v>
      </c>
      <c r="W34" s="39">
        <v>3.1391900000000001</v>
      </c>
      <c r="X34" s="39">
        <v>3.1428199999999999</v>
      </c>
      <c r="Y34" s="39">
        <v>3.4021699999999999</v>
      </c>
    </row>
    <row r="35" spans="1:25" x14ac:dyDescent="0.2">
      <c r="A35" s="38">
        <v>27</v>
      </c>
      <c r="B35" s="39">
        <v>3.39744</v>
      </c>
      <c r="C35" s="39">
        <v>3.3849</v>
      </c>
      <c r="D35" s="39">
        <v>3.3600599999999998</v>
      </c>
      <c r="E35" s="39">
        <v>3.3569399999999998</v>
      </c>
      <c r="F35" s="39">
        <v>3.3623400000000001</v>
      </c>
      <c r="G35" s="39">
        <v>3.3942299999999999</v>
      </c>
      <c r="H35" s="39">
        <v>3.48746</v>
      </c>
      <c r="I35" s="39">
        <v>3.5772200000000001</v>
      </c>
      <c r="J35" s="39">
        <v>3.7357800000000001</v>
      </c>
      <c r="K35" s="39">
        <v>3.8115199999999998</v>
      </c>
      <c r="L35" s="39">
        <v>3.81047</v>
      </c>
      <c r="M35" s="39">
        <v>3.8255499999999998</v>
      </c>
      <c r="N35" s="39">
        <v>3.8132100000000002</v>
      </c>
      <c r="O35" s="39">
        <v>3.8155299999999999</v>
      </c>
      <c r="P35" s="39">
        <v>3.8231000000000002</v>
      </c>
      <c r="Q35" s="39">
        <v>3.8124400000000001</v>
      </c>
      <c r="R35" s="39">
        <v>3.8134800000000002</v>
      </c>
      <c r="S35" s="39">
        <v>3.8010799999999998</v>
      </c>
      <c r="T35" s="39">
        <v>3.7498200000000002</v>
      </c>
      <c r="U35" s="39">
        <v>3.73407</v>
      </c>
      <c r="V35" s="39">
        <v>3.6570100000000001</v>
      </c>
      <c r="W35" s="39">
        <v>3.42652</v>
      </c>
      <c r="X35" s="39">
        <v>3.4289200000000002</v>
      </c>
      <c r="Y35" s="39">
        <v>3.4039899999999998</v>
      </c>
    </row>
    <row r="36" spans="1:25" x14ac:dyDescent="0.2">
      <c r="A36" s="38">
        <v>28</v>
      </c>
      <c r="B36" s="39">
        <v>3.3941699999999999</v>
      </c>
      <c r="C36" s="39">
        <v>3.3726099999999999</v>
      </c>
      <c r="D36" s="39">
        <v>3.3371300000000002</v>
      </c>
      <c r="E36" s="39">
        <v>3.3193800000000002</v>
      </c>
      <c r="F36" s="39">
        <v>3.3470599999999999</v>
      </c>
      <c r="G36" s="39">
        <v>3.3890600000000002</v>
      </c>
      <c r="H36" s="39">
        <v>3.49044</v>
      </c>
      <c r="I36" s="39">
        <v>3.5738699999999999</v>
      </c>
      <c r="J36" s="39">
        <v>3.6542500000000002</v>
      </c>
      <c r="K36" s="39">
        <v>3.7695400000000001</v>
      </c>
      <c r="L36" s="39">
        <v>3.7631999999999999</v>
      </c>
      <c r="M36" s="39">
        <v>3.7748400000000002</v>
      </c>
      <c r="N36" s="39">
        <v>3.7562099999999998</v>
      </c>
      <c r="O36" s="39">
        <v>3.7666599999999999</v>
      </c>
      <c r="P36" s="39">
        <v>3.7671700000000001</v>
      </c>
      <c r="Q36" s="39">
        <v>3.7530999999999999</v>
      </c>
      <c r="R36" s="39">
        <v>3.7583199999999999</v>
      </c>
      <c r="S36" s="39">
        <v>3.7542200000000001</v>
      </c>
      <c r="T36" s="39">
        <v>3.7498999999999998</v>
      </c>
      <c r="U36" s="39">
        <v>3.75806</v>
      </c>
      <c r="V36" s="39">
        <v>3.7145299999999999</v>
      </c>
      <c r="W36" s="39">
        <v>3.6314299999999999</v>
      </c>
      <c r="X36" s="39">
        <v>3.5129100000000002</v>
      </c>
      <c r="Y36" s="39">
        <v>3.4811800000000002</v>
      </c>
    </row>
    <row r="37" spans="1:25" x14ac:dyDescent="0.2">
      <c r="A37" s="38">
        <v>29</v>
      </c>
      <c r="B37" s="39">
        <v>3.4005700000000001</v>
      </c>
      <c r="C37" s="39">
        <v>3.3912800000000001</v>
      </c>
      <c r="D37" s="39">
        <v>3.3789099999999999</v>
      </c>
      <c r="E37" s="39">
        <v>3.3667500000000001</v>
      </c>
      <c r="F37" s="39">
        <v>3.3686500000000001</v>
      </c>
      <c r="G37" s="39">
        <v>3.3830499999999999</v>
      </c>
      <c r="H37" s="39">
        <v>3.3986200000000002</v>
      </c>
      <c r="I37" s="39">
        <v>3.6419700000000002</v>
      </c>
      <c r="J37" s="39">
        <v>3.7104599999999999</v>
      </c>
      <c r="K37" s="39">
        <v>3.8440599999999998</v>
      </c>
      <c r="L37" s="39">
        <v>3.9379599999999999</v>
      </c>
      <c r="M37" s="39">
        <v>3.9599500000000001</v>
      </c>
      <c r="N37" s="39">
        <v>3.9427099999999999</v>
      </c>
      <c r="O37" s="39">
        <v>3.9552299999999998</v>
      </c>
      <c r="P37" s="39">
        <v>3.9553099999999999</v>
      </c>
      <c r="Q37" s="39">
        <v>3.9418899999999999</v>
      </c>
      <c r="R37" s="39">
        <v>3.9416000000000002</v>
      </c>
      <c r="S37" s="39">
        <v>3.91513</v>
      </c>
      <c r="T37" s="39">
        <v>3.9299499999999998</v>
      </c>
      <c r="U37" s="39">
        <v>3.8359700000000001</v>
      </c>
      <c r="V37" s="39">
        <v>3.7682500000000001</v>
      </c>
      <c r="W37" s="39">
        <v>3.6618499999999998</v>
      </c>
      <c r="X37" s="39">
        <v>3.5141200000000001</v>
      </c>
      <c r="Y37" s="39">
        <v>3.4687399999999999</v>
      </c>
    </row>
    <row r="38" spans="1:25" x14ac:dyDescent="0.2">
      <c r="A38" s="38">
        <v>30</v>
      </c>
      <c r="B38" s="39">
        <v>3.4409000000000001</v>
      </c>
      <c r="C38" s="39">
        <v>3.39296</v>
      </c>
      <c r="D38" s="39">
        <v>3.3812700000000002</v>
      </c>
      <c r="E38" s="39">
        <v>3.3764400000000001</v>
      </c>
      <c r="F38" s="39">
        <v>3.3742800000000002</v>
      </c>
      <c r="G38" s="39">
        <v>3.38096</v>
      </c>
      <c r="H38" s="39">
        <v>3.3913899999999999</v>
      </c>
      <c r="I38" s="39">
        <v>3.57091</v>
      </c>
      <c r="J38" s="39">
        <v>3.6745899999999998</v>
      </c>
      <c r="K38" s="39">
        <v>3.8609100000000001</v>
      </c>
      <c r="L38" s="39">
        <v>3.91873</v>
      </c>
      <c r="M38" s="39">
        <v>3.9316499999999999</v>
      </c>
      <c r="N38" s="39">
        <v>3.9438900000000001</v>
      </c>
      <c r="O38" s="39">
        <v>3.9575</v>
      </c>
      <c r="P38" s="39">
        <v>3.9592999999999998</v>
      </c>
      <c r="Q38" s="39">
        <v>3.96611</v>
      </c>
      <c r="R38" s="39">
        <v>3.97133</v>
      </c>
      <c r="S38" s="39">
        <v>3.9344999999999999</v>
      </c>
      <c r="T38" s="39">
        <v>3.9699200000000001</v>
      </c>
      <c r="U38" s="39">
        <v>3.9343300000000001</v>
      </c>
      <c r="V38" s="39">
        <v>3.8312900000000001</v>
      </c>
      <c r="W38" s="39">
        <v>3.68987</v>
      </c>
      <c r="X38" s="39">
        <v>3.5516299999999998</v>
      </c>
      <c r="Y38" s="39">
        <v>3.4730799999999999</v>
      </c>
    </row>
    <row r="39" spans="1:25" ht="15.75" customHeight="1" outlineLevel="1" x14ac:dyDescent="0.2">
      <c r="A39" s="38">
        <v>31</v>
      </c>
      <c r="B39" s="39">
        <v>3.3959899999999998</v>
      </c>
      <c r="C39" s="39">
        <v>3.3808099999999999</v>
      </c>
      <c r="D39" s="39">
        <v>3.3753500000000001</v>
      </c>
      <c r="E39" s="39">
        <v>3.3753700000000002</v>
      </c>
      <c r="F39" s="39">
        <v>3.3818700000000002</v>
      </c>
      <c r="G39" s="39">
        <v>3.4163199999999998</v>
      </c>
      <c r="H39" s="39">
        <v>3.5776599999999998</v>
      </c>
      <c r="I39" s="39">
        <v>3.7134800000000001</v>
      </c>
      <c r="J39" s="39">
        <v>3.8119900000000002</v>
      </c>
      <c r="K39" s="39">
        <v>3.85127</v>
      </c>
      <c r="L39" s="39">
        <v>3.8796400000000002</v>
      </c>
      <c r="M39" s="39">
        <v>3.9131100000000001</v>
      </c>
      <c r="N39" s="39">
        <v>3.8826399999999999</v>
      </c>
      <c r="O39" s="39">
        <v>3.8387799999999999</v>
      </c>
      <c r="P39" s="39">
        <v>3.91865</v>
      </c>
      <c r="Q39" s="39">
        <v>3.8908299999999998</v>
      </c>
      <c r="R39" s="39">
        <v>3.8822399999999999</v>
      </c>
      <c r="S39" s="39">
        <v>3.8347899999999999</v>
      </c>
      <c r="T39" s="39">
        <v>3.8278400000000001</v>
      </c>
      <c r="U39" s="39">
        <v>3.7637800000000001</v>
      </c>
      <c r="V39" s="39">
        <v>3.7086600000000001</v>
      </c>
      <c r="W39" s="39">
        <v>3.6335799999999998</v>
      </c>
      <c r="X39" s="39">
        <v>3.4716999999999998</v>
      </c>
      <c r="Y39" s="39">
        <v>3.42333</v>
      </c>
    </row>
    <row r="40" spans="1:25" ht="15.75" customHeight="1" x14ac:dyDescent="0.25">
      <c r="A40" s="37"/>
      <c r="B40" s="37"/>
      <c r="C40" s="37"/>
      <c r="D40" s="37"/>
      <c r="E40" s="37"/>
      <c r="F40" s="37"/>
      <c r="G40" s="37"/>
      <c r="H40" s="37"/>
      <c r="Q40" s="42"/>
      <c r="R40" s="41"/>
      <c r="S40" s="41"/>
      <c r="T40" s="41"/>
      <c r="U40" s="41"/>
      <c r="V40" s="41"/>
      <c r="W40" s="41"/>
      <c r="X40" s="41"/>
      <c r="Y40" s="41"/>
    </row>
    <row r="42" spans="1:25" ht="15.75" customHeight="1" x14ac:dyDescent="0.2">
      <c r="A42" s="93" t="s">
        <v>18</v>
      </c>
      <c r="B42" s="95" t="s">
        <v>44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7"/>
    </row>
    <row r="43" spans="1:25" x14ac:dyDescent="0.2">
      <c r="A43" s="94"/>
      <c r="B43" s="62" t="s">
        <v>20</v>
      </c>
      <c r="C43" s="62" t="s">
        <v>21</v>
      </c>
      <c r="D43" s="62" t="s">
        <v>22</v>
      </c>
      <c r="E43" s="62" t="s">
        <v>23</v>
      </c>
      <c r="F43" s="62" t="s">
        <v>24</v>
      </c>
      <c r="G43" s="62" t="s">
        <v>25</v>
      </c>
      <c r="H43" s="62" t="s">
        <v>26</v>
      </c>
      <c r="I43" s="62" t="s">
        <v>27</v>
      </c>
      <c r="J43" s="62" t="s">
        <v>28</v>
      </c>
      <c r="K43" s="62" t="s">
        <v>29</v>
      </c>
      <c r="L43" s="62" t="s">
        <v>30</v>
      </c>
      <c r="M43" s="62" t="s">
        <v>31</v>
      </c>
      <c r="N43" s="62" t="s">
        <v>32</v>
      </c>
      <c r="O43" s="62" t="s">
        <v>33</v>
      </c>
      <c r="P43" s="62" t="s">
        <v>34</v>
      </c>
      <c r="Q43" s="62" t="s">
        <v>35</v>
      </c>
      <c r="R43" s="62" t="s">
        <v>36</v>
      </c>
      <c r="S43" s="62" t="s">
        <v>37</v>
      </c>
      <c r="T43" s="62" t="s">
        <v>38</v>
      </c>
      <c r="U43" s="62" t="s">
        <v>39</v>
      </c>
      <c r="V43" s="62" t="s">
        <v>40</v>
      </c>
      <c r="W43" s="62" t="s">
        <v>41</v>
      </c>
      <c r="X43" s="62" t="s">
        <v>42</v>
      </c>
      <c r="Y43" s="62" t="s">
        <v>43</v>
      </c>
    </row>
    <row r="44" spans="1:25" x14ac:dyDescent="0.2">
      <c r="A44" s="38">
        <v>1</v>
      </c>
      <c r="B44" s="39">
        <v>4.8029200000000003</v>
      </c>
      <c r="C44" s="39">
        <v>4.6210000000000004</v>
      </c>
      <c r="D44" s="39">
        <v>4.6077899999999996</v>
      </c>
      <c r="E44" s="39">
        <v>4.57782</v>
      </c>
      <c r="F44" s="39">
        <v>4.5998400000000004</v>
      </c>
      <c r="G44" s="39">
        <v>4.60297</v>
      </c>
      <c r="H44" s="39">
        <v>4.6094799999999996</v>
      </c>
      <c r="I44" s="39">
        <v>4.9277499999999996</v>
      </c>
      <c r="J44" s="39">
        <v>5.0132399999999997</v>
      </c>
      <c r="K44" s="39">
        <v>5.1053600000000001</v>
      </c>
      <c r="L44" s="39">
        <v>5.09809</v>
      </c>
      <c r="M44" s="39">
        <v>5.1294500000000003</v>
      </c>
      <c r="N44" s="39">
        <v>5.1185</v>
      </c>
      <c r="O44" s="39">
        <v>5.1165200000000004</v>
      </c>
      <c r="P44" s="39">
        <v>5.1114199999999999</v>
      </c>
      <c r="Q44" s="39">
        <v>5.1079100000000004</v>
      </c>
      <c r="R44" s="39">
        <v>5.0929000000000002</v>
      </c>
      <c r="S44" s="39">
        <v>5.0421399999999998</v>
      </c>
      <c r="T44" s="39">
        <v>5.0042799999999996</v>
      </c>
      <c r="U44" s="39">
        <v>4.9790299999999998</v>
      </c>
      <c r="V44" s="39">
        <v>4.9647899999999998</v>
      </c>
      <c r="W44" s="39">
        <v>4.9194599999999999</v>
      </c>
      <c r="X44" s="39">
        <v>4.8610600000000002</v>
      </c>
      <c r="Y44" s="39">
        <v>4.7716900000000004</v>
      </c>
    </row>
    <row r="45" spans="1:25" x14ac:dyDescent="0.2">
      <c r="A45" s="38">
        <v>2</v>
      </c>
      <c r="B45" s="39">
        <v>4.6906800000000004</v>
      </c>
      <c r="C45" s="39">
        <v>4.60405</v>
      </c>
      <c r="D45" s="39">
        <v>4.5617099999999997</v>
      </c>
      <c r="E45" s="39">
        <v>4.5584100000000003</v>
      </c>
      <c r="F45" s="39">
        <v>4.5504800000000003</v>
      </c>
      <c r="G45" s="39">
        <v>4.56332</v>
      </c>
      <c r="H45" s="39">
        <v>4.4915000000000003</v>
      </c>
      <c r="I45" s="39">
        <v>4.6807600000000003</v>
      </c>
      <c r="J45" s="39">
        <v>4.9612999999999996</v>
      </c>
      <c r="K45" s="39">
        <v>5.0735700000000001</v>
      </c>
      <c r="L45" s="39">
        <v>5.1149500000000003</v>
      </c>
      <c r="M45" s="39">
        <v>5.1202699999999997</v>
      </c>
      <c r="N45" s="39">
        <v>5.1269299999999998</v>
      </c>
      <c r="O45" s="39">
        <v>5.1332500000000003</v>
      </c>
      <c r="P45" s="39">
        <v>5.1290399999999998</v>
      </c>
      <c r="Q45" s="39">
        <v>5.1240500000000004</v>
      </c>
      <c r="R45" s="39">
        <v>5.1173299999999999</v>
      </c>
      <c r="S45" s="39">
        <v>5.1231200000000001</v>
      </c>
      <c r="T45" s="39">
        <v>5.1144100000000003</v>
      </c>
      <c r="U45" s="39">
        <v>5.1116700000000002</v>
      </c>
      <c r="V45" s="39">
        <v>5.0866300000000004</v>
      </c>
      <c r="W45" s="39">
        <v>5.0308999999999999</v>
      </c>
      <c r="X45" s="39">
        <v>4.7914099999999999</v>
      </c>
      <c r="Y45" s="39">
        <v>4.7859600000000002</v>
      </c>
    </row>
    <row r="46" spans="1:25" x14ac:dyDescent="0.2">
      <c r="A46" s="38">
        <v>3</v>
      </c>
      <c r="B46" s="39">
        <v>4.7360600000000002</v>
      </c>
      <c r="C46" s="39">
        <v>4.6175699999999997</v>
      </c>
      <c r="D46" s="39">
        <v>4.6018400000000002</v>
      </c>
      <c r="E46" s="39">
        <v>4.5819400000000003</v>
      </c>
      <c r="F46" s="39">
        <v>4.5955199999999996</v>
      </c>
      <c r="G46" s="39">
        <v>4.6259600000000001</v>
      </c>
      <c r="H46" s="39">
        <v>4.9115500000000001</v>
      </c>
      <c r="I46" s="39">
        <v>5.0168799999999996</v>
      </c>
      <c r="J46" s="39">
        <v>5.1734900000000001</v>
      </c>
      <c r="K46" s="39">
        <v>5.2470299999999996</v>
      </c>
      <c r="L46" s="39">
        <v>5.2426300000000001</v>
      </c>
      <c r="M46" s="39">
        <v>5.2763600000000004</v>
      </c>
      <c r="N46" s="39">
        <v>5.2698400000000003</v>
      </c>
      <c r="O46" s="39">
        <v>5.24369</v>
      </c>
      <c r="P46" s="39">
        <v>5.2548500000000002</v>
      </c>
      <c r="Q46" s="39">
        <v>5.2450799999999997</v>
      </c>
      <c r="R46" s="39">
        <v>5.2338300000000002</v>
      </c>
      <c r="S46" s="39">
        <v>5.21523</v>
      </c>
      <c r="T46" s="39">
        <v>5.1947799999999997</v>
      </c>
      <c r="U46" s="39">
        <v>5.1341000000000001</v>
      </c>
      <c r="V46" s="39">
        <v>5.0862699999999998</v>
      </c>
      <c r="W46" s="39">
        <v>4.94991</v>
      </c>
      <c r="X46" s="39">
        <v>4.7853500000000002</v>
      </c>
      <c r="Y46" s="39">
        <v>4.7437100000000001</v>
      </c>
    </row>
    <row r="47" spans="1:25" x14ac:dyDescent="0.2">
      <c r="A47" s="38">
        <v>4</v>
      </c>
      <c r="B47" s="39">
        <v>4.6219200000000003</v>
      </c>
      <c r="C47" s="39">
        <v>4.5904299999999996</v>
      </c>
      <c r="D47" s="39">
        <v>4.5524399999999998</v>
      </c>
      <c r="E47" s="39">
        <v>4.5570700000000004</v>
      </c>
      <c r="F47" s="39">
        <v>4.5750400000000004</v>
      </c>
      <c r="G47" s="39">
        <v>4.6124900000000002</v>
      </c>
      <c r="H47" s="39">
        <v>4.9281100000000002</v>
      </c>
      <c r="I47" s="39">
        <v>5.0880299999999998</v>
      </c>
      <c r="J47" s="39">
        <v>5.2813600000000003</v>
      </c>
      <c r="K47" s="39">
        <v>5.3763699999999996</v>
      </c>
      <c r="L47" s="39">
        <v>5.3931399999999998</v>
      </c>
      <c r="M47" s="39">
        <v>5.3948299999999998</v>
      </c>
      <c r="N47" s="39">
        <v>5.3554300000000001</v>
      </c>
      <c r="O47" s="39">
        <v>5.3572300000000004</v>
      </c>
      <c r="P47" s="39">
        <v>5.3639700000000001</v>
      </c>
      <c r="Q47" s="39">
        <v>5.3753799999999998</v>
      </c>
      <c r="R47" s="39">
        <v>5.3482599999999998</v>
      </c>
      <c r="S47" s="39">
        <v>5.30314</v>
      </c>
      <c r="T47" s="39">
        <v>5.25861</v>
      </c>
      <c r="U47" s="39">
        <v>5.1774800000000001</v>
      </c>
      <c r="V47" s="39">
        <v>5.1216299999999997</v>
      </c>
      <c r="W47" s="39">
        <v>5.0684399999999998</v>
      </c>
      <c r="X47" s="39">
        <v>4.8788099999999996</v>
      </c>
      <c r="Y47" s="39">
        <v>4.7343200000000003</v>
      </c>
    </row>
    <row r="48" spans="1:25" x14ac:dyDescent="0.2">
      <c r="A48" s="38">
        <v>5</v>
      </c>
      <c r="B48" s="39">
        <v>4.6037600000000003</v>
      </c>
      <c r="C48" s="39">
        <v>4.5683999999999996</v>
      </c>
      <c r="D48" s="39">
        <v>4.5615300000000003</v>
      </c>
      <c r="E48" s="39">
        <v>4.5667299999999997</v>
      </c>
      <c r="F48" s="39">
        <v>4.57972</v>
      </c>
      <c r="G48" s="39">
        <v>4.6002099999999997</v>
      </c>
      <c r="H48" s="39">
        <v>4.7291699999999999</v>
      </c>
      <c r="I48" s="39">
        <v>4.9911799999999999</v>
      </c>
      <c r="J48" s="39">
        <v>5.1199500000000002</v>
      </c>
      <c r="K48" s="39">
        <v>5.2577100000000003</v>
      </c>
      <c r="L48" s="39">
        <v>5.27142</v>
      </c>
      <c r="M48" s="39">
        <v>5.2960399999999996</v>
      </c>
      <c r="N48" s="39">
        <v>5.2761100000000001</v>
      </c>
      <c r="O48" s="39">
        <v>5.2844300000000004</v>
      </c>
      <c r="P48" s="39">
        <v>5.2997300000000003</v>
      </c>
      <c r="Q48" s="39">
        <v>5.2976599999999996</v>
      </c>
      <c r="R48" s="39">
        <v>5.2621000000000002</v>
      </c>
      <c r="S48" s="39">
        <v>5.2349300000000003</v>
      </c>
      <c r="T48" s="39">
        <v>5.1855900000000004</v>
      </c>
      <c r="U48" s="39">
        <v>5.1424700000000003</v>
      </c>
      <c r="V48" s="39">
        <v>5.0849000000000002</v>
      </c>
      <c r="W48" s="39">
        <v>4.9908099999999997</v>
      </c>
      <c r="X48" s="39">
        <v>4.7331000000000003</v>
      </c>
      <c r="Y48" s="39">
        <v>4.68973</v>
      </c>
    </row>
    <row r="49" spans="1:25" x14ac:dyDescent="0.2">
      <c r="A49" s="38">
        <v>6</v>
      </c>
      <c r="B49" s="39">
        <v>4.6020000000000003</v>
      </c>
      <c r="C49" s="39">
        <v>4.5731200000000003</v>
      </c>
      <c r="D49" s="39">
        <v>4.5603999999999996</v>
      </c>
      <c r="E49" s="39">
        <v>4.5335599999999996</v>
      </c>
      <c r="F49" s="39">
        <v>4.5784799999999999</v>
      </c>
      <c r="G49" s="39">
        <v>4.5948799999999999</v>
      </c>
      <c r="H49" s="39">
        <v>4.6491199999999999</v>
      </c>
      <c r="I49" s="39">
        <v>4.9586199999999998</v>
      </c>
      <c r="J49" s="39">
        <v>5.0432199999999998</v>
      </c>
      <c r="K49" s="39">
        <v>5.1205699999999998</v>
      </c>
      <c r="L49" s="39">
        <v>5.10562</v>
      </c>
      <c r="M49" s="39">
        <v>5.1038100000000002</v>
      </c>
      <c r="N49" s="39">
        <v>5.0819400000000003</v>
      </c>
      <c r="O49" s="39">
        <v>5.0797100000000004</v>
      </c>
      <c r="P49" s="39">
        <v>5.0753199999999996</v>
      </c>
      <c r="Q49" s="39">
        <v>5.0997000000000003</v>
      </c>
      <c r="R49" s="39">
        <v>5.0893600000000001</v>
      </c>
      <c r="S49" s="39">
        <v>5.0411599999999996</v>
      </c>
      <c r="T49" s="39">
        <v>5.0586700000000002</v>
      </c>
      <c r="U49" s="39">
        <v>5.0319399999999996</v>
      </c>
      <c r="V49" s="39">
        <v>4.9807100000000002</v>
      </c>
      <c r="W49" s="39">
        <v>4.86944</v>
      </c>
      <c r="X49" s="39">
        <v>4.6238200000000003</v>
      </c>
      <c r="Y49" s="39">
        <v>4.6145699999999996</v>
      </c>
    </row>
    <row r="50" spans="1:25" x14ac:dyDescent="0.2">
      <c r="A50" s="38">
        <v>7</v>
      </c>
      <c r="B50" s="39">
        <v>4.5915800000000004</v>
      </c>
      <c r="C50" s="39">
        <v>4.5577100000000002</v>
      </c>
      <c r="D50" s="39">
        <v>4.5573699999999997</v>
      </c>
      <c r="E50" s="39">
        <v>4.5607100000000003</v>
      </c>
      <c r="F50" s="39">
        <v>4.5703300000000002</v>
      </c>
      <c r="G50" s="39">
        <v>4.5943399999999999</v>
      </c>
      <c r="H50" s="39">
        <v>4.6860099999999996</v>
      </c>
      <c r="I50" s="39">
        <v>4.9224600000000001</v>
      </c>
      <c r="J50" s="39">
        <v>5.0385999999999997</v>
      </c>
      <c r="K50" s="39">
        <v>5.0445500000000001</v>
      </c>
      <c r="L50" s="39">
        <v>5.03606</v>
      </c>
      <c r="M50" s="39">
        <v>5.0640599999999996</v>
      </c>
      <c r="N50" s="39">
        <v>5.0560400000000003</v>
      </c>
      <c r="O50" s="39">
        <v>5.0562899999999997</v>
      </c>
      <c r="P50" s="39">
        <v>5.0481100000000003</v>
      </c>
      <c r="Q50" s="39">
        <v>5.0069699999999999</v>
      </c>
      <c r="R50" s="39">
        <v>4.9821799999999996</v>
      </c>
      <c r="S50" s="39">
        <v>4.9718</v>
      </c>
      <c r="T50" s="39">
        <v>4.9572599999999998</v>
      </c>
      <c r="U50" s="39">
        <v>4.9548699999999997</v>
      </c>
      <c r="V50" s="39">
        <v>4.8008800000000003</v>
      </c>
      <c r="W50" s="39">
        <v>4.70078</v>
      </c>
      <c r="X50" s="39">
        <v>4.9143499999999998</v>
      </c>
      <c r="Y50" s="39">
        <v>4.7987399999999996</v>
      </c>
    </row>
    <row r="51" spans="1:25" x14ac:dyDescent="0.2">
      <c r="A51" s="38">
        <v>8</v>
      </c>
      <c r="B51" s="39">
        <v>4.7859600000000002</v>
      </c>
      <c r="C51" s="39">
        <v>4.7012900000000002</v>
      </c>
      <c r="D51" s="39">
        <v>4.6363599999999998</v>
      </c>
      <c r="E51" s="39">
        <v>4.6148600000000002</v>
      </c>
      <c r="F51" s="39">
        <v>4.6100399999999997</v>
      </c>
      <c r="G51" s="39">
        <v>4.6651400000000001</v>
      </c>
      <c r="H51" s="39">
        <v>4.79392</v>
      </c>
      <c r="I51" s="39">
        <v>4.9461399999999998</v>
      </c>
      <c r="J51" s="39">
        <v>5.0209900000000003</v>
      </c>
      <c r="K51" s="39">
        <v>5.2012900000000002</v>
      </c>
      <c r="L51" s="39">
        <v>5.2541399999999996</v>
      </c>
      <c r="M51" s="39">
        <v>5.2560599999999997</v>
      </c>
      <c r="N51" s="39">
        <v>5.2572999999999999</v>
      </c>
      <c r="O51" s="39">
        <v>5.2632899999999996</v>
      </c>
      <c r="P51" s="39">
        <v>5.2675000000000001</v>
      </c>
      <c r="Q51" s="39">
        <v>5.2789599999999997</v>
      </c>
      <c r="R51" s="39">
        <v>5.2776800000000001</v>
      </c>
      <c r="S51" s="39">
        <v>5.2391100000000002</v>
      </c>
      <c r="T51" s="39">
        <v>5.2313499999999999</v>
      </c>
      <c r="U51" s="39">
        <v>5.2469700000000001</v>
      </c>
      <c r="V51" s="39">
        <v>5.1934199999999997</v>
      </c>
      <c r="W51" s="39">
        <v>5.1277200000000001</v>
      </c>
      <c r="X51" s="39">
        <v>5.0906099999999999</v>
      </c>
      <c r="Y51" s="39">
        <v>4.9142799999999998</v>
      </c>
    </row>
    <row r="52" spans="1:25" x14ac:dyDescent="0.2">
      <c r="A52" s="38">
        <v>9</v>
      </c>
      <c r="B52" s="39">
        <v>4.8940799999999998</v>
      </c>
      <c r="C52" s="39">
        <v>4.8255999999999997</v>
      </c>
      <c r="D52" s="39">
        <v>4.7670399999999997</v>
      </c>
      <c r="E52" s="39">
        <v>4.6892500000000004</v>
      </c>
      <c r="F52" s="39">
        <v>4.6862399999999997</v>
      </c>
      <c r="G52" s="39">
        <v>4.73935</v>
      </c>
      <c r="H52" s="39">
        <v>4.9271700000000003</v>
      </c>
      <c r="I52" s="39">
        <v>5.0781999999999998</v>
      </c>
      <c r="J52" s="39">
        <v>5.1431399999999998</v>
      </c>
      <c r="K52" s="39">
        <v>5.2263500000000001</v>
      </c>
      <c r="L52" s="39">
        <v>5.28634</v>
      </c>
      <c r="M52" s="39">
        <v>5.3279399999999999</v>
      </c>
      <c r="N52" s="39">
        <v>5.3170000000000002</v>
      </c>
      <c r="O52" s="39">
        <v>5.3393800000000002</v>
      </c>
      <c r="P52" s="39">
        <v>5.3245300000000002</v>
      </c>
      <c r="Q52" s="39">
        <v>5.3285299999999998</v>
      </c>
      <c r="R52" s="39">
        <v>5.2899099999999999</v>
      </c>
      <c r="S52" s="39">
        <v>5.2430000000000003</v>
      </c>
      <c r="T52" s="39">
        <v>5.2126299999999999</v>
      </c>
      <c r="U52" s="39">
        <v>5.1963400000000002</v>
      </c>
      <c r="V52" s="39">
        <v>5.1203900000000004</v>
      </c>
      <c r="W52" s="39">
        <v>5.0780900000000004</v>
      </c>
      <c r="X52" s="39">
        <v>4.9766300000000001</v>
      </c>
      <c r="Y52" s="39">
        <v>4.8356500000000002</v>
      </c>
    </row>
    <row r="53" spans="1:25" x14ac:dyDescent="0.2">
      <c r="A53" s="38">
        <v>10</v>
      </c>
      <c r="B53" s="39">
        <v>4.7503900000000003</v>
      </c>
      <c r="C53" s="39">
        <v>4.6539200000000003</v>
      </c>
      <c r="D53" s="39">
        <v>4.5856399999999997</v>
      </c>
      <c r="E53" s="39">
        <v>4.5766799999999996</v>
      </c>
      <c r="F53" s="39">
        <v>4.5493800000000002</v>
      </c>
      <c r="G53" s="39">
        <v>4.6262800000000004</v>
      </c>
      <c r="H53" s="39">
        <v>4.8269500000000001</v>
      </c>
      <c r="I53" s="39">
        <v>4.9647500000000004</v>
      </c>
      <c r="J53" s="39">
        <v>5.0017699999999996</v>
      </c>
      <c r="K53" s="39">
        <v>5.0979999999999999</v>
      </c>
      <c r="L53" s="39">
        <v>5.0732900000000001</v>
      </c>
      <c r="M53" s="39">
        <v>4.9973099999999997</v>
      </c>
      <c r="N53" s="39">
        <v>5.0250199999999996</v>
      </c>
      <c r="O53" s="39">
        <v>5.0188899999999999</v>
      </c>
      <c r="P53" s="39">
        <v>5.0529000000000002</v>
      </c>
      <c r="Q53" s="39">
        <v>5.0654300000000001</v>
      </c>
      <c r="R53" s="39">
        <v>5.0302699999999998</v>
      </c>
      <c r="S53" s="39">
        <v>5.0266500000000001</v>
      </c>
      <c r="T53" s="39">
        <v>4.9589100000000004</v>
      </c>
      <c r="U53" s="39">
        <v>4.9490499999999997</v>
      </c>
      <c r="V53" s="39">
        <v>4.85595</v>
      </c>
      <c r="W53" s="39">
        <v>4.9329299999999998</v>
      </c>
      <c r="X53" s="39">
        <v>4.8241399999999999</v>
      </c>
      <c r="Y53" s="39">
        <v>4.72872</v>
      </c>
    </row>
    <row r="54" spans="1:25" x14ac:dyDescent="0.2">
      <c r="A54" s="38">
        <v>11</v>
      </c>
      <c r="B54" s="39">
        <v>4.59056</v>
      </c>
      <c r="C54" s="39">
        <v>4.5678000000000001</v>
      </c>
      <c r="D54" s="39">
        <v>4.5388200000000003</v>
      </c>
      <c r="E54" s="39">
        <v>4.5426799999999998</v>
      </c>
      <c r="F54" s="39">
        <v>4.5391399999999997</v>
      </c>
      <c r="G54" s="39">
        <v>4.65543</v>
      </c>
      <c r="H54" s="39">
        <v>4.8161399999999999</v>
      </c>
      <c r="I54" s="39">
        <v>4.9239600000000001</v>
      </c>
      <c r="J54" s="39">
        <v>5.0145799999999996</v>
      </c>
      <c r="K54" s="39">
        <v>5.0399500000000002</v>
      </c>
      <c r="L54" s="39">
        <v>5.0967399999999996</v>
      </c>
      <c r="M54" s="39">
        <v>5.0539899999999998</v>
      </c>
      <c r="N54" s="39">
        <v>5.0480499999999999</v>
      </c>
      <c r="O54" s="39">
        <v>5.0161199999999999</v>
      </c>
      <c r="P54" s="39">
        <v>4.9928699999999999</v>
      </c>
      <c r="Q54" s="39">
        <v>4.9922899999999997</v>
      </c>
      <c r="R54" s="39">
        <v>4.9956699999999996</v>
      </c>
      <c r="S54" s="39">
        <v>4.9965799999999998</v>
      </c>
      <c r="T54" s="39">
        <v>4.9856699999999998</v>
      </c>
      <c r="U54" s="39">
        <v>4.9697899999999997</v>
      </c>
      <c r="V54" s="39">
        <v>4.9116900000000001</v>
      </c>
      <c r="W54" s="39">
        <v>4.8821500000000002</v>
      </c>
      <c r="X54" s="39">
        <v>4.78491</v>
      </c>
      <c r="Y54" s="39">
        <v>4.7228599999999998</v>
      </c>
    </row>
    <row r="55" spans="1:25" x14ac:dyDescent="0.2">
      <c r="A55" s="38">
        <v>12</v>
      </c>
      <c r="B55" s="39">
        <v>4.63774</v>
      </c>
      <c r="C55" s="39">
        <v>4.63584</v>
      </c>
      <c r="D55" s="39">
        <v>4.5969699999999998</v>
      </c>
      <c r="E55" s="39">
        <v>4.5905500000000004</v>
      </c>
      <c r="F55" s="39">
        <v>4.6021700000000001</v>
      </c>
      <c r="G55" s="39">
        <v>4.6690500000000004</v>
      </c>
      <c r="H55" s="39">
        <v>4.8523800000000001</v>
      </c>
      <c r="I55" s="39">
        <v>4.9696499999999997</v>
      </c>
      <c r="J55" s="39">
        <v>5.1025</v>
      </c>
      <c r="K55" s="39">
        <v>5.1780799999999996</v>
      </c>
      <c r="L55" s="39">
        <v>5.2039600000000004</v>
      </c>
      <c r="M55" s="39">
        <v>5.2179799999999998</v>
      </c>
      <c r="N55" s="39">
        <v>5.1519300000000001</v>
      </c>
      <c r="O55" s="39">
        <v>5.0855300000000003</v>
      </c>
      <c r="P55" s="39">
        <v>5.0932500000000003</v>
      </c>
      <c r="Q55" s="39">
        <v>5.11714</v>
      </c>
      <c r="R55" s="39">
        <v>5.0952500000000001</v>
      </c>
      <c r="S55" s="39">
        <v>5.0142199999999999</v>
      </c>
      <c r="T55" s="39">
        <v>5.0163500000000001</v>
      </c>
      <c r="U55" s="39">
        <v>4.9813900000000002</v>
      </c>
      <c r="V55" s="39">
        <v>4.9640500000000003</v>
      </c>
      <c r="W55" s="39">
        <v>4.9515700000000002</v>
      </c>
      <c r="X55" s="39">
        <v>4.8012300000000003</v>
      </c>
      <c r="Y55" s="39">
        <v>4.7247700000000004</v>
      </c>
    </row>
    <row r="56" spans="1:25" x14ac:dyDescent="0.2">
      <c r="A56" s="38">
        <v>13</v>
      </c>
      <c r="B56" s="39">
        <v>4.6908700000000003</v>
      </c>
      <c r="C56" s="39">
        <v>4.6464800000000004</v>
      </c>
      <c r="D56" s="39">
        <v>4.5942800000000004</v>
      </c>
      <c r="E56" s="39">
        <v>4.5830299999999999</v>
      </c>
      <c r="F56" s="39">
        <v>4.5627899999999997</v>
      </c>
      <c r="G56" s="39">
        <v>4.6770800000000001</v>
      </c>
      <c r="H56" s="39">
        <v>4.8353299999999999</v>
      </c>
      <c r="I56" s="39">
        <v>4.9144699999999997</v>
      </c>
      <c r="J56" s="39">
        <v>5.0067399999999997</v>
      </c>
      <c r="K56" s="39">
        <v>5.01173</v>
      </c>
      <c r="L56" s="39">
        <v>5.0894700000000004</v>
      </c>
      <c r="M56" s="39">
        <v>5.0981399999999999</v>
      </c>
      <c r="N56" s="39">
        <v>5.10975</v>
      </c>
      <c r="O56" s="39">
        <v>5.0862499999999997</v>
      </c>
      <c r="P56" s="39">
        <v>5.1044900000000002</v>
      </c>
      <c r="Q56" s="39">
        <v>5.0804299999999998</v>
      </c>
      <c r="R56" s="39">
        <v>5.0632000000000001</v>
      </c>
      <c r="S56" s="39">
        <v>5.05945</v>
      </c>
      <c r="T56" s="39">
        <v>5.0434799999999997</v>
      </c>
      <c r="U56" s="39">
        <v>5.0210400000000002</v>
      </c>
      <c r="V56" s="39">
        <v>4.9978800000000003</v>
      </c>
      <c r="W56" s="39">
        <v>4.9739000000000004</v>
      </c>
      <c r="X56" s="39">
        <v>4.8426</v>
      </c>
      <c r="Y56" s="39">
        <v>4.7189100000000002</v>
      </c>
    </row>
    <row r="57" spans="1:25" x14ac:dyDescent="0.2">
      <c r="A57" s="38">
        <v>14</v>
      </c>
      <c r="B57" s="39">
        <v>4.6405200000000004</v>
      </c>
      <c r="C57" s="39">
        <v>4.5640099999999997</v>
      </c>
      <c r="D57" s="39">
        <v>4.5628599999999997</v>
      </c>
      <c r="E57" s="39">
        <v>4.5666900000000004</v>
      </c>
      <c r="F57" s="39">
        <v>4.5794600000000001</v>
      </c>
      <c r="G57" s="39">
        <v>4.6154700000000002</v>
      </c>
      <c r="H57" s="39">
        <v>4.7454299999999998</v>
      </c>
      <c r="I57" s="39">
        <v>4.86686</v>
      </c>
      <c r="J57" s="39">
        <v>4.9503399999999997</v>
      </c>
      <c r="K57" s="39">
        <v>5.0091700000000001</v>
      </c>
      <c r="L57" s="39">
        <v>4.9638799999999996</v>
      </c>
      <c r="M57" s="39">
        <v>4.9341600000000003</v>
      </c>
      <c r="N57" s="39">
        <v>4.9227100000000004</v>
      </c>
      <c r="O57" s="39">
        <v>4.9184799999999997</v>
      </c>
      <c r="P57" s="39">
        <v>4.8997099999999998</v>
      </c>
      <c r="Q57" s="39">
        <v>4.9778500000000001</v>
      </c>
      <c r="R57" s="39">
        <v>4.9764699999999999</v>
      </c>
      <c r="S57" s="39">
        <v>4.9771400000000003</v>
      </c>
      <c r="T57" s="39">
        <v>4.9573400000000003</v>
      </c>
      <c r="U57" s="39">
        <v>4.9540600000000001</v>
      </c>
      <c r="V57" s="39">
        <v>4.9437100000000003</v>
      </c>
      <c r="W57" s="39">
        <v>4.9170199999999999</v>
      </c>
      <c r="X57" s="39">
        <v>4.8107199999999999</v>
      </c>
      <c r="Y57" s="39">
        <v>4.7080399999999996</v>
      </c>
    </row>
    <row r="58" spans="1:25" x14ac:dyDescent="0.2">
      <c r="A58" s="38">
        <v>15</v>
      </c>
      <c r="B58" s="39">
        <v>4.6267800000000001</v>
      </c>
      <c r="C58" s="39">
        <v>4.6196299999999999</v>
      </c>
      <c r="D58" s="39">
        <v>4.6037999999999997</v>
      </c>
      <c r="E58" s="39">
        <v>4.5977600000000001</v>
      </c>
      <c r="F58" s="39">
        <v>4.59903</v>
      </c>
      <c r="G58" s="39">
        <v>4.6003999999999996</v>
      </c>
      <c r="H58" s="39">
        <v>4.6196000000000002</v>
      </c>
      <c r="I58" s="39">
        <v>4.7421800000000003</v>
      </c>
      <c r="J58" s="39">
        <v>4.7923299999999998</v>
      </c>
      <c r="K58" s="39">
        <v>4.8838699999999999</v>
      </c>
      <c r="L58" s="39">
        <v>4.9406299999999996</v>
      </c>
      <c r="M58" s="39">
        <v>4.9234099999999996</v>
      </c>
      <c r="N58" s="39">
        <v>4.88666</v>
      </c>
      <c r="O58" s="39">
        <v>4.8858300000000003</v>
      </c>
      <c r="P58" s="39">
        <v>4.8829500000000001</v>
      </c>
      <c r="Q58" s="39">
        <v>4.8901000000000003</v>
      </c>
      <c r="R58" s="39">
        <v>4.8624000000000001</v>
      </c>
      <c r="S58" s="39">
        <v>4.7901499999999997</v>
      </c>
      <c r="T58" s="39">
        <v>4.7414399999999999</v>
      </c>
      <c r="U58" s="39">
        <v>4.72004</v>
      </c>
      <c r="V58" s="39">
        <v>4.7124100000000002</v>
      </c>
      <c r="W58" s="39">
        <v>4.7021600000000001</v>
      </c>
      <c r="X58" s="39">
        <v>4.65604</v>
      </c>
      <c r="Y58" s="39">
        <v>4.6193400000000002</v>
      </c>
    </row>
    <row r="59" spans="1:25" x14ac:dyDescent="0.2">
      <c r="A59" s="38">
        <v>16</v>
      </c>
      <c r="B59" s="39">
        <v>4.6745299999999999</v>
      </c>
      <c r="C59" s="39">
        <v>4.6228899999999999</v>
      </c>
      <c r="D59" s="39">
        <v>4.6077000000000004</v>
      </c>
      <c r="E59" s="39">
        <v>4.5975900000000003</v>
      </c>
      <c r="F59" s="39">
        <v>4.59016</v>
      </c>
      <c r="G59" s="39">
        <v>4.5884600000000004</v>
      </c>
      <c r="H59" s="39">
        <v>4.5972999999999997</v>
      </c>
      <c r="I59" s="39">
        <v>4.6710900000000004</v>
      </c>
      <c r="J59" s="39">
        <v>4.8020899999999997</v>
      </c>
      <c r="K59" s="39">
        <v>4.9447599999999996</v>
      </c>
      <c r="L59" s="39">
        <v>4.9504099999999998</v>
      </c>
      <c r="M59" s="39">
        <v>4.9592499999999999</v>
      </c>
      <c r="N59" s="39">
        <v>4.9583000000000004</v>
      </c>
      <c r="O59" s="39">
        <v>4.95214</v>
      </c>
      <c r="P59" s="39">
        <v>4.9706799999999998</v>
      </c>
      <c r="Q59" s="39">
        <v>4.9654699999999998</v>
      </c>
      <c r="R59" s="39">
        <v>4.9742300000000004</v>
      </c>
      <c r="S59" s="39">
        <v>4.9608800000000004</v>
      </c>
      <c r="T59" s="39">
        <v>4.9536199999999999</v>
      </c>
      <c r="U59" s="39">
        <v>4.9480399999999998</v>
      </c>
      <c r="V59" s="39">
        <v>4.9142799999999998</v>
      </c>
      <c r="W59" s="39">
        <v>4.7240700000000002</v>
      </c>
      <c r="X59" s="39">
        <v>4.7587200000000003</v>
      </c>
      <c r="Y59" s="39">
        <v>4.6911800000000001</v>
      </c>
    </row>
    <row r="60" spans="1:25" x14ac:dyDescent="0.2">
      <c r="A60" s="38">
        <v>17</v>
      </c>
      <c r="B60" s="39">
        <v>4.6690199999999997</v>
      </c>
      <c r="C60" s="39">
        <v>4.6150200000000003</v>
      </c>
      <c r="D60" s="39">
        <v>4.6127700000000003</v>
      </c>
      <c r="E60" s="39">
        <v>4.5956400000000004</v>
      </c>
      <c r="F60" s="39">
        <v>4.5924500000000004</v>
      </c>
      <c r="G60" s="39">
        <v>4.6052299999999997</v>
      </c>
      <c r="H60" s="39">
        <v>4.7008700000000001</v>
      </c>
      <c r="I60" s="39">
        <v>4.7669499999999996</v>
      </c>
      <c r="J60" s="39">
        <v>4.8556600000000003</v>
      </c>
      <c r="K60" s="39">
        <v>4.8945800000000004</v>
      </c>
      <c r="L60" s="39">
        <v>4.8810900000000004</v>
      </c>
      <c r="M60" s="39">
        <v>4.9027000000000003</v>
      </c>
      <c r="N60" s="39">
        <v>4.8883799999999997</v>
      </c>
      <c r="O60" s="39">
        <v>4.8820100000000002</v>
      </c>
      <c r="P60" s="39">
        <v>4.8953199999999999</v>
      </c>
      <c r="Q60" s="39">
        <v>4.8888400000000001</v>
      </c>
      <c r="R60" s="39">
        <v>4.8818000000000001</v>
      </c>
      <c r="S60" s="39">
        <v>4.86097</v>
      </c>
      <c r="T60" s="39">
        <v>4.8390899999999997</v>
      </c>
      <c r="U60" s="39">
        <v>4.8085000000000004</v>
      </c>
      <c r="V60" s="39">
        <v>4.7429100000000002</v>
      </c>
      <c r="W60" s="39">
        <v>4.7178699999999996</v>
      </c>
      <c r="X60" s="39">
        <v>4.6522100000000002</v>
      </c>
      <c r="Y60" s="39">
        <v>4.6101400000000003</v>
      </c>
    </row>
    <row r="61" spans="1:25" x14ac:dyDescent="0.2">
      <c r="A61" s="38">
        <v>18</v>
      </c>
      <c r="B61" s="39">
        <v>4.5977600000000001</v>
      </c>
      <c r="C61" s="39">
        <v>4.5869299999999997</v>
      </c>
      <c r="D61" s="39">
        <v>4.5434700000000001</v>
      </c>
      <c r="E61" s="39">
        <v>4.4802999999999997</v>
      </c>
      <c r="F61" s="39">
        <v>4.55579</v>
      </c>
      <c r="G61" s="39">
        <v>4.5969199999999999</v>
      </c>
      <c r="H61" s="39">
        <v>4.6097900000000003</v>
      </c>
      <c r="I61" s="39">
        <v>4.7178100000000001</v>
      </c>
      <c r="J61" s="39">
        <v>4.8020100000000001</v>
      </c>
      <c r="K61" s="39">
        <v>4.8146000000000004</v>
      </c>
      <c r="L61" s="39">
        <v>4.8144600000000004</v>
      </c>
      <c r="M61" s="39">
        <v>4.8087200000000001</v>
      </c>
      <c r="N61" s="39">
        <v>4.8103400000000001</v>
      </c>
      <c r="O61" s="39">
        <v>4.8167400000000002</v>
      </c>
      <c r="P61" s="39">
        <v>4.8385199999999999</v>
      </c>
      <c r="Q61" s="39">
        <v>4.96746</v>
      </c>
      <c r="R61" s="39">
        <v>4.9372499999999997</v>
      </c>
      <c r="S61" s="39">
        <v>4.9324300000000001</v>
      </c>
      <c r="T61" s="39">
        <v>4.9334699999999998</v>
      </c>
      <c r="U61" s="39">
        <v>4.8125600000000004</v>
      </c>
      <c r="V61" s="39">
        <v>4.7053399999999996</v>
      </c>
      <c r="W61" s="39">
        <v>4.7026500000000002</v>
      </c>
      <c r="X61" s="39">
        <v>4.6636800000000003</v>
      </c>
      <c r="Y61" s="39">
        <v>4.6223599999999996</v>
      </c>
    </row>
    <row r="62" spans="1:25" x14ac:dyDescent="0.2">
      <c r="A62" s="38">
        <v>19</v>
      </c>
      <c r="B62" s="39">
        <v>4.6071299999999997</v>
      </c>
      <c r="C62" s="39">
        <v>4.5812299999999997</v>
      </c>
      <c r="D62" s="39">
        <v>4.5168900000000001</v>
      </c>
      <c r="E62" s="39">
        <v>4.4984900000000003</v>
      </c>
      <c r="F62" s="39">
        <v>4.5213299999999998</v>
      </c>
      <c r="G62" s="39">
        <v>4.6011300000000004</v>
      </c>
      <c r="H62" s="39">
        <v>4.6950700000000003</v>
      </c>
      <c r="I62" s="39">
        <v>4.7318699999999998</v>
      </c>
      <c r="J62" s="39">
        <v>4.8379500000000002</v>
      </c>
      <c r="K62" s="39">
        <v>4.9120400000000002</v>
      </c>
      <c r="L62" s="39">
        <v>4.9092099999999999</v>
      </c>
      <c r="M62" s="39">
        <v>4.9148800000000001</v>
      </c>
      <c r="N62" s="39">
        <v>4.8937099999999996</v>
      </c>
      <c r="O62" s="39">
        <v>4.7822500000000003</v>
      </c>
      <c r="P62" s="39">
        <v>4.8654999999999999</v>
      </c>
      <c r="Q62" s="39">
        <v>4.9730800000000004</v>
      </c>
      <c r="R62" s="39">
        <v>5.0644600000000004</v>
      </c>
      <c r="S62" s="39">
        <v>5.0258900000000004</v>
      </c>
      <c r="T62" s="39">
        <v>5.0027200000000001</v>
      </c>
      <c r="U62" s="39">
        <v>4.9747599999999998</v>
      </c>
      <c r="V62" s="39">
        <v>4.9307600000000003</v>
      </c>
      <c r="W62" s="39">
        <v>4.8428699999999996</v>
      </c>
      <c r="X62" s="39">
        <v>4.70214</v>
      </c>
      <c r="Y62" s="39">
        <v>4.6273400000000002</v>
      </c>
    </row>
    <row r="63" spans="1:25" x14ac:dyDescent="0.2">
      <c r="A63" s="38">
        <v>20</v>
      </c>
      <c r="B63" s="39">
        <v>4.5964799999999997</v>
      </c>
      <c r="C63" s="39">
        <v>4.5804299999999998</v>
      </c>
      <c r="D63" s="39">
        <v>4.5151199999999996</v>
      </c>
      <c r="E63" s="39">
        <v>4.4963300000000004</v>
      </c>
      <c r="F63" s="39">
        <v>4.5127899999999999</v>
      </c>
      <c r="G63" s="39">
        <v>4.5847800000000003</v>
      </c>
      <c r="H63" s="39">
        <v>4.6144699999999998</v>
      </c>
      <c r="I63" s="39">
        <v>4.7972000000000001</v>
      </c>
      <c r="J63" s="39">
        <v>4.9416799999999999</v>
      </c>
      <c r="K63" s="39">
        <v>4.9984599999999997</v>
      </c>
      <c r="L63" s="39">
        <v>4.9993699999999999</v>
      </c>
      <c r="M63" s="39">
        <v>5.0114599999999996</v>
      </c>
      <c r="N63" s="39">
        <v>5.0142699999999998</v>
      </c>
      <c r="O63" s="39">
        <v>5.0120199999999997</v>
      </c>
      <c r="P63" s="39">
        <v>5.0389999999999997</v>
      </c>
      <c r="Q63" s="39">
        <v>5.0514999999999999</v>
      </c>
      <c r="R63" s="39">
        <v>5.1196000000000002</v>
      </c>
      <c r="S63" s="39">
        <v>5.0720999999999998</v>
      </c>
      <c r="T63" s="39">
        <v>5.06602</v>
      </c>
      <c r="U63" s="39">
        <v>5.0485499999999996</v>
      </c>
      <c r="V63" s="39">
        <v>4.9891100000000002</v>
      </c>
      <c r="W63" s="39">
        <v>4.9346100000000002</v>
      </c>
      <c r="X63" s="39">
        <v>4.7281599999999999</v>
      </c>
      <c r="Y63" s="39">
        <v>4.6470399999999996</v>
      </c>
    </row>
    <row r="64" spans="1:25" x14ac:dyDescent="0.2">
      <c r="A64" s="38">
        <v>21</v>
      </c>
      <c r="B64" s="39">
        <v>4.5905300000000002</v>
      </c>
      <c r="C64" s="39">
        <v>4.5743799999999997</v>
      </c>
      <c r="D64" s="39">
        <v>4.5526999999999997</v>
      </c>
      <c r="E64" s="39">
        <v>4.5195600000000002</v>
      </c>
      <c r="F64" s="39">
        <v>4.5361000000000002</v>
      </c>
      <c r="G64" s="39">
        <v>4.5832699999999997</v>
      </c>
      <c r="H64" s="39">
        <v>4.6456</v>
      </c>
      <c r="I64" s="39">
        <v>4.8097899999999996</v>
      </c>
      <c r="J64" s="39">
        <v>5.0013699999999996</v>
      </c>
      <c r="K64" s="39">
        <v>5.0816999999999997</v>
      </c>
      <c r="L64" s="39">
        <v>5.0624399999999996</v>
      </c>
      <c r="M64" s="39">
        <v>5.0606299999999997</v>
      </c>
      <c r="N64" s="39">
        <v>5.0540799999999999</v>
      </c>
      <c r="O64" s="39">
        <v>5.0615199999999998</v>
      </c>
      <c r="P64" s="39">
        <v>5.0593199999999996</v>
      </c>
      <c r="Q64" s="39">
        <v>5.0595600000000003</v>
      </c>
      <c r="R64" s="39">
        <v>5.0544000000000002</v>
      </c>
      <c r="S64" s="39">
        <v>5.0395200000000004</v>
      </c>
      <c r="T64" s="39">
        <v>5.0270200000000003</v>
      </c>
      <c r="U64" s="39">
        <v>5.0338200000000004</v>
      </c>
      <c r="V64" s="39">
        <v>4.9882400000000002</v>
      </c>
      <c r="W64" s="39">
        <v>4.7680800000000003</v>
      </c>
      <c r="X64" s="39">
        <v>4.6872699999999998</v>
      </c>
      <c r="Y64" s="39">
        <v>4.6632899999999999</v>
      </c>
    </row>
    <row r="65" spans="1:25" x14ac:dyDescent="0.2">
      <c r="A65" s="38">
        <v>22</v>
      </c>
      <c r="B65" s="39">
        <v>4.7342399999999998</v>
      </c>
      <c r="C65" s="39">
        <v>4.6983199999999998</v>
      </c>
      <c r="D65" s="39">
        <v>4.6272599999999997</v>
      </c>
      <c r="E65" s="39">
        <v>4.6181099999999997</v>
      </c>
      <c r="F65" s="39">
        <v>4.6179199999999998</v>
      </c>
      <c r="G65" s="39">
        <v>4.6296099999999996</v>
      </c>
      <c r="H65" s="39">
        <v>4.7473900000000002</v>
      </c>
      <c r="I65" s="39">
        <v>4.8163</v>
      </c>
      <c r="J65" s="39">
        <v>4.9755900000000004</v>
      </c>
      <c r="K65" s="39">
        <v>5.1235999999999997</v>
      </c>
      <c r="L65" s="39">
        <v>5.14452</v>
      </c>
      <c r="M65" s="39">
        <v>5.1588500000000002</v>
      </c>
      <c r="N65" s="39">
        <v>5.1434100000000003</v>
      </c>
      <c r="O65" s="39">
        <v>5.13917</v>
      </c>
      <c r="P65" s="39">
        <v>5.14452</v>
      </c>
      <c r="Q65" s="39">
        <v>5.1307900000000002</v>
      </c>
      <c r="R65" s="39">
        <v>5.12181</v>
      </c>
      <c r="S65" s="39">
        <v>5.0860799999999999</v>
      </c>
      <c r="T65" s="39">
        <v>5.0725300000000004</v>
      </c>
      <c r="U65" s="39">
        <v>5.0531899999999998</v>
      </c>
      <c r="V65" s="39">
        <v>5.0226100000000002</v>
      </c>
      <c r="W65" s="39">
        <v>4.9784899999999999</v>
      </c>
      <c r="X65" s="39">
        <v>4.7922200000000004</v>
      </c>
      <c r="Y65" s="39">
        <v>4.7183000000000002</v>
      </c>
    </row>
    <row r="66" spans="1:25" x14ac:dyDescent="0.2">
      <c r="A66" s="38">
        <v>23</v>
      </c>
      <c r="B66" s="39">
        <v>4.6178600000000003</v>
      </c>
      <c r="C66" s="39">
        <v>4.6079299999999996</v>
      </c>
      <c r="D66" s="39">
        <v>4.5605700000000002</v>
      </c>
      <c r="E66" s="39">
        <v>4.5118</v>
      </c>
      <c r="F66" s="39">
        <v>4.51424</v>
      </c>
      <c r="G66" s="39">
        <v>4.5706600000000002</v>
      </c>
      <c r="H66" s="39">
        <v>4.5915900000000001</v>
      </c>
      <c r="I66" s="39">
        <v>4.6941499999999996</v>
      </c>
      <c r="J66" s="39">
        <v>4.82789</v>
      </c>
      <c r="K66" s="39">
        <v>4.9056800000000003</v>
      </c>
      <c r="L66" s="39">
        <v>4.9776899999999999</v>
      </c>
      <c r="M66" s="39">
        <v>4.9890400000000001</v>
      </c>
      <c r="N66" s="39">
        <v>4.9897999999999998</v>
      </c>
      <c r="O66" s="39">
        <v>4.9856199999999999</v>
      </c>
      <c r="P66" s="39">
        <v>4.9900700000000002</v>
      </c>
      <c r="Q66" s="39">
        <v>4.9927900000000003</v>
      </c>
      <c r="R66" s="39">
        <v>4.99146</v>
      </c>
      <c r="S66" s="39">
        <v>4.9844999999999997</v>
      </c>
      <c r="T66" s="39">
        <v>4.9843099999999998</v>
      </c>
      <c r="U66" s="39">
        <v>4.9815300000000002</v>
      </c>
      <c r="V66" s="39">
        <v>4.96387</v>
      </c>
      <c r="W66" s="39">
        <v>4.8726900000000004</v>
      </c>
      <c r="X66" s="39">
        <v>4.7217700000000002</v>
      </c>
      <c r="Y66" s="39">
        <v>4.7024600000000003</v>
      </c>
    </row>
    <row r="67" spans="1:25" x14ac:dyDescent="0.2">
      <c r="A67" s="38">
        <v>24</v>
      </c>
      <c r="B67" s="39">
        <v>4.6224499999999997</v>
      </c>
      <c r="C67" s="39">
        <v>4.6028200000000004</v>
      </c>
      <c r="D67" s="39">
        <v>4.5966699999999996</v>
      </c>
      <c r="E67" s="39">
        <v>4.5900999999999996</v>
      </c>
      <c r="F67" s="39">
        <v>4.5920399999999999</v>
      </c>
      <c r="G67" s="39">
        <v>4.6248800000000001</v>
      </c>
      <c r="H67" s="39">
        <v>4.7960799999999999</v>
      </c>
      <c r="I67" s="39">
        <v>4.87066</v>
      </c>
      <c r="J67" s="39">
        <v>5.0244</v>
      </c>
      <c r="K67" s="39">
        <v>5.0787500000000003</v>
      </c>
      <c r="L67" s="39">
        <v>5.0626800000000003</v>
      </c>
      <c r="M67" s="39">
        <v>5.0769299999999999</v>
      </c>
      <c r="N67" s="39">
        <v>5.05084</v>
      </c>
      <c r="O67" s="39">
        <v>5.0775800000000002</v>
      </c>
      <c r="P67" s="39">
        <v>5.01668</v>
      </c>
      <c r="Q67" s="39">
        <v>5.0015700000000001</v>
      </c>
      <c r="R67" s="39">
        <v>4.9846000000000004</v>
      </c>
      <c r="S67" s="39">
        <v>4.9625500000000002</v>
      </c>
      <c r="T67" s="39">
        <v>4.9372800000000003</v>
      </c>
      <c r="U67" s="39">
        <v>4.9005400000000003</v>
      </c>
      <c r="V67" s="39">
        <v>4.7306699999999999</v>
      </c>
      <c r="W67" s="39">
        <v>4.7119600000000004</v>
      </c>
      <c r="X67" s="39">
        <v>4.6369400000000001</v>
      </c>
      <c r="Y67" s="39">
        <v>4.60785</v>
      </c>
    </row>
    <row r="68" spans="1:25" x14ac:dyDescent="0.2">
      <c r="A68" s="38">
        <v>25</v>
      </c>
      <c r="B68" s="39">
        <v>4.59321</v>
      </c>
      <c r="C68" s="39">
        <v>4.5787599999999999</v>
      </c>
      <c r="D68" s="39">
        <v>4.5338399999999996</v>
      </c>
      <c r="E68" s="39">
        <v>4.5286999999999997</v>
      </c>
      <c r="F68" s="39">
        <v>4.5373900000000003</v>
      </c>
      <c r="G68" s="39">
        <v>4.5957699999999999</v>
      </c>
      <c r="H68" s="39">
        <v>4.6152100000000003</v>
      </c>
      <c r="I68" s="39">
        <v>4.7614599999999996</v>
      </c>
      <c r="J68" s="39">
        <v>4.7965999999999998</v>
      </c>
      <c r="K68" s="39">
        <v>4.9024200000000002</v>
      </c>
      <c r="L68" s="39">
        <v>4.90909</v>
      </c>
      <c r="M68" s="39">
        <v>4.9190300000000002</v>
      </c>
      <c r="N68" s="39">
        <v>4.9008599999999998</v>
      </c>
      <c r="O68" s="39">
        <v>4.9098600000000001</v>
      </c>
      <c r="P68" s="39">
        <v>4.93933</v>
      </c>
      <c r="Q68" s="39">
        <v>4.93933</v>
      </c>
      <c r="R68" s="39">
        <v>4.9304600000000001</v>
      </c>
      <c r="S68" s="39">
        <v>4.9092200000000004</v>
      </c>
      <c r="T68" s="39">
        <v>4.9011699999999996</v>
      </c>
      <c r="U68" s="39">
        <v>4.8729899999999997</v>
      </c>
      <c r="V68" s="39">
        <v>4.7430899999999996</v>
      </c>
      <c r="W68" s="39">
        <v>4.60764</v>
      </c>
      <c r="X68" s="39">
        <v>4.6003499999999997</v>
      </c>
      <c r="Y68" s="39">
        <v>4.6076600000000001</v>
      </c>
    </row>
    <row r="69" spans="1:25" x14ac:dyDescent="0.2">
      <c r="A69" s="38">
        <v>26</v>
      </c>
      <c r="B69" s="39">
        <v>4.5891099999999998</v>
      </c>
      <c r="C69" s="39">
        <v>4.5940300000000001</v>
      </c>
      <c r="D69" s="39">
        <v>4.5810399999999998</v>
      </c>
      <c r="E69" s="39">
        <v>4.5370299999999997</v>
      </c>
      <c r="F69" s="39">
        <v>4.5789999999999997</v>
      </c>
      <c r="G69" s="39">
        <v>4.5952900000000003</v>
      </c>
      <c r="H69" s="39">
        <v>4.6028099999999998</v>
      </c>
      <c r="I69" s="39">
        <v>4.7744</v>
      </c>
      <c r="J69" s="39">
        <v>4.8550599999999999</v>
      </c>
      <c r="K69" s="39">
        <v>4.9422499999999996</v>
      </c>
      <c r="L69" s="39">
        <v>4.9677699999999998</v>
      </c>
      <c r="M69" s="39">
        <v>4.9717000000000002</v>
      </c>
      <c r="N69" s="39">
        <v>4.9506899999999998</v>
      </c>
      <c r="O69" s="39">
        <v>4.9757100000000003</v>
      </c>
      <c r="P69" s="39">
        <v>5.0038200000000002</v>
      </c>
      <c r="Q69" s="39">
        <v>4.9971800000000002</v>
      </c>
      <c r="R69" s="39">
        <v>4.9786299999999999</v>
      </c>
      <c r="S69" s="39">
        <v>4.94937</v>
      </c>
      <c r="T69" s="39">
        <v>4.9553900000000004</v>
      </c>
      <c r="U69" s="39">
        <v>4.9317700000000002</v>
      </c>
      <c r="V69" s="39">
        <v>4.8852500000000001</v>
      </c>
      <c r="W69" s="39">
        <v>4.3453400000000002</v>
      </c>
      <c r="X69" s="39">
        <v>4.3489699999999996</v>
      </c>
      <c r="Y69" s="39">
        <v>4.60832</v>
      </c>
    </row>
    <row r="70" spans="1:25" x14ac:dyDescent="0.2">
      <c r="A70" s="38">
        <v>27</v>
      </c>
      <c r="B70" s="39">
        <v>4.6035899999999996</v>
      </c>
      <c r="C70" s="39">
        <v>4.5910500000000001</v>
      </c>
      <c r="D70" s="39">
        <v>4.5662099999999999</v>
      </c>
      <c r="E70" s="39">
        <v>4.5630899999999999</v>
      </c>
      <c r="F70" s="39">
        <v>4.5684899999999997</v>
      </c>
      <c r="G70" s="39">
        <v>4.6003800000000004</v>
      </c>
      <c r="H70" s="39">
        <v>4.6936099999999996</v>
      </c>
      <c r="I70" s="39">
        <v>4.7833699999999997</v>
      </c>
      <c r="J70" s="39">
        <v>4.9419300000000002</v>
      </c>
      <c r="K70" s="39">
        <v>5.0176699999999999</v>
      </c>
      <c r="L70" s="39">
        <v>5.0166199999999996</v>
      </c>
      <c r="M70" s="39">
        <v>5.0316999999999998</v>
      </c>
      <c r="N70" s="39">
        <v>5.0193599999999998</v>
      </c>
      <c r="O70" s="39">
        <v>5.0216799999999999</v>
      </c>
      <c r="P70" s="39">
        <v>5.0292500000000002</v>
      </c>
      <c r="Q70" s="39">
        <v>5.0185899999999997</v>
      </c>
      <c r="R70" s="39">
        <v>5.0196300000000003</v>
      </c>
      <c r="S70" s="39">
        <v>5.0072299999999998</v>
      </c>
      <c r="T70" s="39">
        <v>4.9559699999999998</v>
      </c>
      <c r="U70" s="39">
        <v>4.9402200000000001</v>
      </c>
      <c r="V70" s="39">
        <v>4.8631599999999997</v>
      </c>
      <c r="W70" s="39">
        <v>4.6326700000000001</v>
      </c>
      <c r="X70" s="39">
        <v>4.6350699999999998</v>
      </c>
      <c r="Y70" s="39">
        <v>4.6101400000000003</v>
      </c>
    </row>
    <row r="71" spans="1:25" x14ac:dyDescent="0.2">
      <c r="A71" s="38">
        <v>28</v>
      </c>
      <c r="B71" s="39">
        <v>4.60032</v>
      </c>
      <c r="C71" s="39">
        <v>4.5787599999999999</v>
      </c>
      <c r="D71" s="39">
        <v>4.5432800000000002</v>
      </c>
      <c r="E71" s="39">
        <v>4.5255299999999998</v>
      </c>
      <c r="F71" s="39">
        <v>4.55321</v>
      </c>
      <c r="G71" s="39">
        <v>4.5952099999999998</v>
      </c>
      <c r="H71" s="39">
        <v>4.6965899999999996</v>
      </c>
      <c r="I71" s="39">
        <v>4.7800200000000004</v>
      </c>
      <c r="J71" s="39">
        <v>4.8604000000000003</v>
      </c>
      <c r="K71" s="39">
        <v>4.9756900000000002</v>
      </c>
      <c r="L71" s="39">
        <v>4.9693500000000004</v>
      </c>
      <c r="M71" s="39">
        <v>4.9809900000000003</v>
      </c>
      <c r="N71" s="39">
        <v>4.9623600000000003</v>
      </c>
      <c r="O71" s="39">
        <v>4.97281</v>
      </c>
      <c r="P71" s="39">
        <v>4.9733200000000002</v>
      </c>
      <c r="Q71" s="39">
        <v>4.9592499999999999</v>
      </c>
      <c r="R71" s="39">
        <v>4.9644700000000004</v>
      </c>
      <c r="S71" s="39">
        <v>4.9603700000000002</v>
      </c>
      <c r="T71" s="39">
        <v>4.9560500000000003</v>
      </c>
      <c r="U71" s="39">
        <v>4.9642099999999996</v>
      </c>
      <c r="V71" s="39">
        <v>4.9206799999999999</v>
      </c>
      <c r="W71" s="39">
        <v>4.83758</v>
      </c>
      <c r="X71" s="39">
        <v>4.7190599999999998</v>
      </c>
      <c r="Y71" s="39">
        <v>4.6873300000000002</v>
      </c>
    </row>
    <row r="72" spans="1:25" x14ac:dyDescent="0.2">
      <c r="A72" s="38">
        <v>29</v>
      </c>
      <c r="B72" s="39">
        <v>4.6067200000000001</v>
      </c>
      <c r="C72" s="39">
        <v>4.5974300000000001</v>
      </c>
      <c r="D72" s="39">
        <v>4.5850600000000004</v>
      </c>
      <c r="E72" s="39">
        <v>4.5728999999999997</v>
      </c>
      <c r="F72" s="39">
        <v>4.5747999999999998</v>
      </c>
      <c r="G72" s="39">
        <v>4.5891999999999999</v>
      </c>
      <c r="H72" s="39">
        <v>4.6047700000000003</v>
      </c>
      <c r="I72" s="39">
        <v>4.8481199999999998</v>
      </c>
      <c r="J72" s="39">
        <v>4.9166100000000004</v>
      </c>
      <c r="K72" s="39">
        <v>5.0502099999999999</v>
      </c>
      <c r="L72" s="39">
        <v>5.1441100000000004</v>
      </c>
      <c r="M72" s="39">
        <v>5.1661000000000001</v>
      </c>
      <c r="N72" s="39">
        <v>5.14886</v>
      </c>
      <c r="O72" s="39">
        <v>5.1613800000000003</v>
      </c>
      <c r="P72" s="39">
        <v>5.1614599999999999</v>
      </c>
      <c r="Q72" s="39">
        <v>5.1480399999999999</v>
      </c>
      <c r="R72" s="39">
        <v>5.1477500000000003</v>
      </c>
      <c r="S72" s="39">
        <v>5.1212799999999996</v>
      </c>
      <c r="T72" s="39">
        <v>5.1360999999999999</v>
      </c>
      <c r="U72" s="39">
        <v>5.0421199999999997</v>
      </c>
      <c r="V72" s="39">
        <v>4.9744000000000002</v>
      </c>
      <c r="W72" s="39">
        <v>4.8680000000000003</v>
      </c>
      <c r="X72" s="39">
        <v>4.7202700000000002</v>
      </c>
      <c r="Y72" s="39">
        <v>4.6748900000000004</v>
      </c>
    </row>
    <row r="73" spans="1:25" x14ac:dyDescent="0.2">
      <c r="A73" s="38">
        <v>30</v>
      </c>
      <c r="B73" s="39">
        <v>4.6470500000000001</v>
      </c>
      <c r="C73" s="39">
        <v>4.5991099999999996</v>
      </c>
      <c r="D73" s="39">
        <v>4.5874199999999998</v>
      </c>
      <c r="E73" s="39">
        <v>4.5825899999999997</v>
      </c>
      <c r="F73" s="39">
        <v>4.5804299999999998</v>
      </c>
      <c r="G73" s="39">
        <v>4.58711</v>
      </c>
      <c r="H73" s="39">
        <v>4.5975400000000004</v>
      </c>
      <c r="I73" s="39">
        <v>4.7770599999999996</v>
      </c>
      <c r="J73" s="39">
        <v>4.8807400000000003</v>
      </c>
      <c r="K73" s="39">
        <v>5.0670599999999997</v>
      </c>
      <c r="L73" s="39">
        <v>5.1248800000000001</v>
      </c>
      <c r="M73" s="39">
        <v>5.1378000000000004</v>
      </c>
      <c r="N73" s="39">
        <v>5.1500399999999997</v>
      </c>
      <c r="O73" s="39">
        <v>5.1636499999999996</v>
      </c>
      <c r="P73" s="39">
        <v>5.1654499999999999</v>
      </c>
      <c r="Q73" s="39">
        <v>5.1722599999999996</v>
      </c>
      <c r="R73" s="39">
        <v>5.1774800000000001</v>
      </c>
      <c r="S73" s="39">
        <v>5.1406499999999999</v>
      </c>
      <c r="T73" s="39">
        <v>5.1760700000000002</v>
      </c>
      <c r="U73" s="39">
        <v>5.1404800000000002</v>
      </c>
      <c r="V73" s="39">
        <v>5.0374400000000001</v>
      </c>
      <c r="W73" s="39">
        <v>4.89602</v>
      </c>
      <c r="X73" s="39">
        <v>4.7577800000000003</v>
      </c>
      <c r="Y73" s="39">
        <v>4.6792299999999996</v>
      </c>
    </row>
    <row r="74" spans="1:25" ht="15.75" customHeight="1" outlineLevel="1" x14ac:dyDescent="0.2">
      <c r="A74" s="38">
        <v>31</v>
      </c>
      <c r="B74" s="39">
        <v>4.6021400000000003</v>
      </c>
      <c r="C74" s="39">
        <v>4.5869600000000004</v>
      </c>
      <c r="D74" s="39">
        <v>4.5815000000000001</v>
      </c>
      <c r="E74" s="39">
        <v>4.5815200000000003</v>
      </c>
      <c r="F74" s="39">
        <v>4.5880200000000002</v>
      </c>
      <c r="G74" s="39">
        <v>4.6224699999999999</v>
      </c>
      <c r="H74" s="39">
        <v>4.7838099999999999</v>
      </c>
      <c r="I74" s="39">
        <v>4.9196299999999997</v>
      </c>
      <c r="J74" s="39">
        <v>5.0181399999999998</v>
      </c>
      <c r="K74" s="39">
        <v>5.0574199999999996</v>
      </c>
      <c r="L74" s="39">
        <v>5.0857900000000003</v>
      </c>
      <c r="M74" s="39">
        <v>5.1192599999999997</v>
      </c>
      <c r="N74" s="39">
        <v>5.0887900000000004</v>
      </c>
      <c r="O74" s="39">
        <v>5.0449299999999999</v>
      </c>
      <c r="P74" s="39">
        <v>5.1247999999999996</v>
      </c>
      <c r="Q74" s="39">
        <v>5.0969800000000003</v>
      </c>
      <c r="R74" s="39">
        <v>5.0883900000000004</v>
      </c>
      <c r="S74" s="39">
        <v>5.04094</v>
      </c>
      <c r="T74" s="39">
        <v>5.0339900000000002</v>
      </c>
      <c r="U74" s="39">
        <v>4.9699299999999997</v>
      </c>
      <c r="V74" s="39">
        <v>4.9148100000000001</v>
      </c>
      <c r="W74" s="39">
        <v>4.8397300000000003</v>
      </c>
      <c r="X74" s="39">
        <v>4.6778500000000003</v>
      </c>
      <c r="Y74" s="39">
        <v>4.62948</v>
      </c>
    </row>
    <row r="76" spans="1:25" ht="15.75" customHeight="1" x14ac:dyDescent="0.2">
      <c r="A76" s="93" t="s">
        <v>18</v>
      </c>
      <c r="B76" s="95" t="s">
        <v>45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7"/>
    </row>
    <row r="77" spans="1:25" x14ac:dyDescent="0.2">
      <c r="A77" s="94"/>
      <c r="B77" s="62" t="s">
        <v>20</v>
      </c>
      <c r="C77" s="62" t="s">
        <v>21</v>
      </c>
      <c r="D77" s="62" t="s">
        <v>22</v>
      </c>
      <c r="E77" s="62" t="s">
        <v>23</v>
      </c>
      <c r="F77" s="62" t="s">
        <v>24</v>
      </c>
      <c r="G77" s="62" t="s">
        <v>25</v>
      </c>
      <c r="H77" s="62" t="s">
        <v>26</v>
      </c>
      <c r="I77" s="62" t="s">
        <v>27</v>
      </c>
      <c r="J77" s="62" t="s">
        <v>28</v>
      </c>
      <c r="K77" s="62" t="s">
        <v>29</v>
      </c>
      <c r="L77" s="62" t="s">
        <v>30</v>
      </c>
      <c r="M77" s="62" t="s">
        <v>31</v>
      </c>
      <c r="N77" s="62" t="s">
        <v>32</v>
      </c>
      <c r="O77" s="62" t="s">
        <v>33</v>
      </c>
      <c r="P77" s="62" t="s">
        <v>34</v>
      </c>
      <c r="Q77" s="62" t="s">
        <v>35</v>
      </c>
      <c r="R77" s="62" t="s">
        <v>36</v>
      </c>
      <c r="S77" s="62" t="s">
        <v>37</v>
      </c>
      <c r="T77" s="62" t="s">
        <v>38</v>
      </c>
      <c r="U77" s="62" t="s">
        <v>39</v>
      </c>
      <c r="V77" s="62" t="s">
        <v>40</v>
      </c>
      <c r="W77" s="62" t="s">
        <v>41</v>
      </c>
      <c r="X77" s="62" t="s">
        <v>42</v>
      </c>
      <c r="Y77" s="62" t="s">
        <v>43</v>
      </c>
    </row>
    <row r="78" spans="1:25" x14ac:dyDescent="0.2">
      <c r="A78" s="38">
        <v>1</v>
      </c>
      <c r="B78" s="39">
        <v>5.0254099999999999</v>
      </c>
      <c r="C78" s="39">
        <v>4.8434900000000001</v>
      </c>
      <c r="D78" s="39">
        <v>4.8302800000000001</v>
      </c>
      <c r="E78" s="39">
        <v>4.8003099999999996</v>
      </c>
      <c r="F78" s="39">
        <v>4.82233</v>
      </c>
      <c r="G78" s="39">
        <v>4.8254599999999996</v>
      </c>
      <c r="H78" s="39">
        <v>4.8319700000000001</v>
      </c>
      <c r="I78" s="39">
        <v>5.1502400000000002</v>
      </c>
      <c r="J78" s="39">
        <v>5.2357300000000002</v>
      </c>
      <c r="K78" s="39">
        <v>5.3278499999999998</v>
      </c>
      <c r="L78" s="39">
        <v>5.3205799999999996</v>
      </c>
      <c r="M78" s="39">
        <v>5.3519399999999999</v>
      </c>
      <c r="N78" s="39">
        <v>5.3409899999999997</v>
      </c>
      <c r="O78" s="39">
        <v>5.33901</v>
      </c>
      <c r="P78" s="39">
        <v>5.3339100000000004</v>
      </c>
      <c r="Q78" s="39">
        <v>5.3304</v>
      </c>
      <c r="R78" s="39">
        <v>5.3153899999999998</v>
      </c>
      <c r="S78" s="39">
        <v>5.2646300000000004</v>
      </c>
      <c r="T78" s="39">
        <v>5.2267700000000001</v>
      </c>
      <c r="U78" s="39">
        <v>5.2015200000000004</v>
      </c>
      <c r="V78" s="39">
        <v>5.1872800000000003</v>
      </c>
      <c r="W78" s="39">
        <v>5.1419499999999996</v>
      </c>
      <c r="X78" s="39">
        <v>5.0835499999999998</v>
      </c>
      <c r="Y78" s="39">
        <v>4.9941800000000001</v>
      </c>
    </row>
    <row r="79" spans="1:25" x14ac:dyDescent="0.2">
      <c r="A79" s="38">
        <v>2</v>
      </c>
      <c r="B79" s="39">
        <v>4.91317</v>
      </c>
      <c r="C79" s="39">
        <v>4.8265399999999996</v>
      </c>
      <c r="D79" s="39">
        <v>4.7842000000000002</v>
      </c>
      <c r="E79" s="39">
        <v>4.7808999999999999</v>
      </c>
      <c r="F79" s="39">
        <v>4.7729699999999999</v>
      </c>
      <c r="G79" s="39">
        <v>4.7858099999999997</v>
      </c>
      <c r="H79" s="39">
        <v>4.7139899999999999</v>
      </c>
      <c r="I79" s="39">
        <v>4.9032499999999999</v>
      </c>
      <c r="J79" s="39">
        <v>5.1837900000000001</v>
      </c>
      <c r="K79" s="39">
        <v>5.2960599999999998</v>
      </c>
      <c r="L79" s="39">
        <v>5.33744</v>
      </c>
      <c r="M79" s="39">
        <v>5.3427600000000002</v>
      </c>
      <c r="N79" s="39">
        <v>5.3494200000000003</v>
      </c>
      <c r="O79" s="39">
        <v>5.3557399999999999</v>
      </c>
      <c r="P79" s="39">
        <v>5.3515300000000003</v>
      </c>
      <c r="Q79" s="39">
        <v>5.3465400000000001</v>
      </c>
      <c r="R79" s="39">
        <v>5.3398199999999996</v>
      </c>
      <c r="S79" s="39">
        <v>5.3456099999999998</v>
      </c>
      <c r="T79" s="39">
        <v>5.3369</v>
      </c>
      <c r="U79" s="39">
        <v>5.3341599999999998</v>
      </c>
      <c r="V79" s="39">
        <v>5.3091200000000001</v>
      </c>
      <c r="W79" s="39">
        <v>5.2533899999999996</v>
      </c>
      <c r="X79" s="39">
        <v>5.0138999999999996</v>
      </c>
      <c r="Y79" s="39">
        <v>5.0084499999999998</v>
      </c>
    </row>
    <row r="80" spans="1:25" x14ac:dyDescent="0.2">
      <c r="A80" s="38">
        <v>3</v>
      </c>
      <c r="B80" s="39">
        <v>4.9585499999999998</v>
      </c>
      <c r="C80" s="39">
        <v>4.8400600000000003</v>
      </c>
      <c r="D80" s="39">
        <v>4.8243299999999998</v>
      </c>
      <c r="E80" s="39">
        <v>4.80443</v>
      </c>
      <c r="F80" s="39">
        <v>4.8180100000000001</v>
      </c>
      <c r="G80" s="39">
        <v>4.8484499999999997</v>
      </c>
      <c r="H80" s="39">
        <v>5.1340399999999997</v>
      </c>
      <c r="I80" s="39">
        <v>5.2393700000000001</v>
      </c>
      <c r="J80" s="39">
        <v>5.3959799999999998</v>
      </c>
      <c r="K80" s="39">
        <v>5.4695200000000002</v>
      </c>
      <c r="L80" s="39">
        <v>5.4651199999999998</v>
      </c>
      <c r="M80" s="39">
        <v>5.49885</v>
      </c>
      <c r="N80" s="39">
        <v>5.4923299999999999</v>
      </c>
      <c r="O80" s="39">
        <v>5.4661799999999996</v>
      </c>
      <c r="P80" s="39">
        <v>5.4773399999999999</v>
      </c>
      <c r="Q80" s="39">
        <v>5.4675700000000003</v>
      </c>
      <c r="R80" s="39">
        <v>5.4563199999999998</v>
      </c>
      <c r="S80" s="39">
        <v>5.4377199999999997</v>
      </c>
      <c r="T80" s="39">
        <v>5.4172700000000003</v>
      </c>
      <c r="U80" s="39">
        <v>5.3565899999999997</v>
      </c>
      <c r="V80" s="39">
        <v>5.3087600000000004</v>
      </c>
      <c r="W80" s="39">
        <v>5.1723999999999997</v>
      </c>
      <c r="X80" s="39">
        <v>5.0078399999999998</v>
      </c>
      <c r="Y80" s="39">
        <v>4.9661999999999997</v>
      </c>
    </row>
    <row r="81" spans="1:25" x14ac:dyDescent="0.2">
      <c r="A81" s="38">
        <v>4</v>
      </c>
      <c r="B81" s="39">
        <v>4.8444099999999999</v>
      </c>
      <c r="C81" s="39">
        <v>4.8129200000000001</v>
      </c>
      <c r="D81" s="39">
        <v>4.7749300000000003</v>
      </c>
      <c r="E81" s="39">
        <v>4.77956</v>
      </c>
      <c r="F81" s="39">
        <v>4.7975300000000001</v>
      </c>
      <c r="G81" s="39">
        <v>4.8349799999999998</v>
      </c>
      <c r="H81" s="39">
        <v>5.1505999999999998</v>
      </c>
      <c r="I81" s="39">
        <v>5.3105200000000004</v>
      </c>
      <c r="J81" s="39">
        <v>5.5038499999999999</v>
      </c>
      <c r="K81" s="39">
        <v>5.5988600000000002</v>
      </c>
      <c r="L81" s="39">
        <v>5.6156300000000003</v>
      </c>
      <c r="M81" s="39">
        <v>5.6173200000000003</v>
      </c>
      <c r="N81" s="39">
        <v>5.5779199999999998</v>
      </c>
      <c r="O81" s="39">
        <v>5.57972</v>
      </c>
      <c r="P81" s="39">
        <v>5.5864599999999998</v>
      </c>
      <c r="Q81" s="39">
        <v>5.5978700000000003</v>
      </c>
      <c r="R81" s="39">
        <v>5.5707500000000003</v>
      </c>
      <c r="S81" s="39">
        <v>5.5256299999999996</v>
      </c>
      <c r="T81" s="39">
        <v>5.4810999999999996</v>
      </c>
      <c r="U81" s="39">
        <v>5.3999699999999997</v>
      </c>
      <c r="V81" s="39">
        <v>5.3441200000000002</v>
      </c>
      <c r="W81" s="39">
        <v>5.2909300000000004</v>
      </c>
      <c r="X81" s="39">
        <v>5.1013000000000002</v>
      </c>
      <c r="Y81" s="39">
        <v>4.9568099999999999</v>
      </c>
    </row>
    <row r="82" spans="1:25" x14ac:dyDescent="0.2">
      <c r="A82" s="38">
        <v>5</v>
      </c>
      <c r="B82" s="39">
        <v>4.8262499999999999</v>
      </c>
      <c r="C82" s="39">
        <v>4.7908900000000001</v>
      </c>
      <c r="D82" s="39">
        <v>4.7840199999999999</v>
      </c>
      <c r="E82" s="39">
        <v>4.7892200000000003</v>
      </c>
      <c r="F82" s="39">
        <v>4.8022099999999996</v>
      </c>
      <c r="G82" s="39">
        <v>4.8227000000000002</v>
      </c>
      <c r="H82" s="39">
        <v>4.9516600000000004</v>
      </c>
      <c r="I82" s="39">
        <v>5.2136699999999996</v>
      </c>
      <c r="J82" s="39">
        <v>5.3424399999999999</v>
      </c>
      <c r="K82" s="39">
        <v>5.4802</v>
      </c>
      <c r="L82" s="39">
        <v>5.4939099999999996</v>
      </c>
      <c r="M82" s="39">
        <v>5.5185300000000002</v>
      </c>
      <c r="N82" s="39">
        <v>5.4985999999999997</v>
      </c>
      <c r="O82" s="39">
        <v>5.50692</v>
      </c>
      <c r="P82" s="39">
        <v>5.5222199999999999</v>
      </c>
      <c r="Q82" s="39">
        <v>5.5201500000000001</v>
      </c>
      <c r="R82" s="39">
        <v>5.4845899999999999</v>
      </c>
      <c r="S82" s="39">
        <v>5.4574199999999999</v>
      </c>
      <c r="T82" s="39">
        <v>5.40808</v>
      </c>
      <c r="U82" s="39">
        <v>5.36496</v>
      </c>
      <c r="V82" s="39">
        <v>5.3073899999999998</v>
      </c>
      <c r="W82" s="39">
        <v>5.2133000000000003</v>
      </c>
      <c r="X82" s="39">
        <v>4.9555899999999999</v>
      </c>
      <c r="Y82" s="39">
        <v>4.9122199999999996</v>
      </c>
    </row>
    <row r="83" spans="1:25" x14ac:dyDescent="0.2">
      <c r="A83" s="38">
        <v>6</v>
      </c>
      <c r="B83" s="39">
        <v>4.8244899999999999</v>
      </c>
      <c r="C83" s="39">
        <v>4.7956099999999999</v>
      </c>
      <c r="D83" s="39">
        <v>4.7828900000000001</v>
      </c>
      <c r="E83" s="39">
        <v>4.7560500000000001</v>
      </c>
      <c r="F83" s="39">
        <v>4.8009700000000004</v>
      </c>
      <c r="G83" s="39">
        <v>4.8173700000000004</v>
      </c>
      <c r="H83" s="39">
        <v>4.8716100000000004</v>
      </c>
      <c r="I83" s="39">
        <v>5.1811100000000003</v>
      </c>
      <c r="J83" s="39">
        <v>5.2657100000000003</v>
      </c>
      <c r="K83" s="39">
        <v>5.3430600000000004</v>
      </c>
      <c r="L83" s="39">
        <v>5.3281099999999997</v>
      </c>
      <c r="M83" s="39">
        <v>5.3262999999999998</v>
      </c>
      <c r="N83" s="39">
        <v>5.30443</v>
      </c>
      <c r="O83" s="39">
        <v>5.3022</v>
      </c>
      <c r="P83" s="39">
        <v>5.2978100000000001</v>
      </c>
      <c r="Q83" s="39">
        <v>5.32219</v>
      </c>
      <c r="R83" s="39">
        <v>5.3118499999999997</v>
      </c>
      <c r="S83" s="39">
        <v>5.2636500000000002</v>
      </c>
      <c r="T83" s="39">
        <v>5.2811599999999999</v>
      </c>
      <c r="U83" s="39">
        <v>5.2544300000000002</v>
      </c>
      <c r="V83" s="39">
        <v>5.2031999999999998</v>
      </c>
      <c r="W83" s="39">
        <v>5.0919299999999996</v>
      </c>
      <c r="X83" s="39">
        <v>4.8463099999999999</v>
      </c>
      <c r="Y83" s="39">
        <v>4.8370600000000001</v>
      </c>
    </row>
    <row r="84" spans="1:25" x14ac:dyDescent="0.2">
      <c r="A84" s="38">
        <v>7</v>
      </c>
      <c r="B84" s="39">
        <v>4.8140700000000001</v>
      </c>
      <c r="C84" s="39">
        <v>4.7801999999999998</v>
      </c>
      <c r="D84" s="39">
        <v>4.7798600000000002</v>
      </c>
      <c r="E84" s="39">
        <v>4.7831999999999999</v>
      </c>
      <c r="F84" s="39">
        <v>4.7928199999999999</v>
      </c>
      <c r="G84" s="39">
        <v>4.8168300000000004</v>
      </c>
      <c r="H84" s="39">
        <v>4.9085000000000001</v>
      </c>
      <c r="I84" s="39">
        <v>5.1449499999999997</v>
      </c>
      <c r="J84" s="39">
        <v>5.2610900000000003</v>
      </c>
      <c r="K84" s="39">
        <v>5.2670399999999997</v>
      </c>
      <c r="L84" s="39">
        <v>5.2585499999999996</v>
      </c>
      <c r="M84" s="39">
        <v>5.2865500000000001</v>
      </c>
      <c r="N84" s="39">
        <v>5.2785299999999999</v>
      </c>
      <c r="O84" s="39">
        <v>5.2787800000000002</v>
      </c>
      <c r="P84" s="39">
        <v>5.2706</v>
      </c>
      <c r="Q84" s="39">
        <v>5.2294600000000004</v>
      </c>
      <c r="R84" s="39">
        <v>5.2046700000000001</v>
      </c>
      <c r="S84" s="39">
        <v>5.1942899999999996</v>
      </c>
      <c r="T84" s="39">
        <v>5.1797500000000003</v>
      </c>
      <c r="U84" s="39">
        <v>5.1773600000000002</v>
      </c>
      <c r="V84" s="39">
        <v>5.0233699999999999</v>
      </c>
      <c r="W84" s="39">
        <v>4.9232699999999996</v>
      </c>
      <c r="X84" s="39">
        <v>5.1368400000000003</v>
      </c>
      <c r="Y84" s="39">
        <v>5.0212300000000001</v>
      </c>
    </row>
    <row r="85" spans="1:25" x14ac:dyDescent="0.2">
      <c r="A85" s="38">
        <v>8</v>
      </c>
      <c r="B85" s="39">
        <v>5.0084499999999998</v>
      </c>
      <c r="C85" s="39">
        <v>4.9237799999999998</v>
      </c>
      <c r="D85" s="39">
        <v>4.8588500000000003</v>
      </c>
      <c r="E85" s="39">
        <v>4.8373499999999998</v>
      </c>
      <c r="F85" s="39">
        <v>4.8325300000000002</v>
      </c>
      <c r="G85" s="39">
        <v>4.8876299999999997</v>
      </c>
      <c r="H85" s="39">
        <v>5.0164099999999996</v>
      </c>
      <c r="I85" s="39">
        <v>5.1686300000000003</v>
      </c>
      <c r="J85" s="39">
        <v>5.2434799999999999</v>
      </c>
      <c r="K85" s="39">
        <v>5.4237799999999998</v>
      </c>
      <c r="L85" s="39">
        <v>5.4766300000000001</v>
      </c>
      <c r="M85" s="39">
        <v>5.4785500000000003</v>
      </c>
      <c r="N85" s="39">
        <v>5.4797900000000004</v>
      </c>
      <c r="O85" s="39">
        <v>5.4857800000000001</v>
      </c>
      <c r="P85" s="39">
        <v>5.4899899999999997</v>
      </c>
      <c r="Q85" s="39">
        <v>5.5014500000000002</v>
      </c>
      <c r="R85" s="39">
        <v>5.5001699999999998</v>
      </c>
      <c r="S85" s="39">
        <v>5.4615999999999998</v>
      </c>
      <c r="T85" s="39">
        <v>5.4538399999999996</v>
      </c>
      <c r="U85" s="39">
        <v>5.4694599999999998</v>
      </c>
      <c r="V85" s="39">
        <v>5.4159100000000002</v>
      </c>
      <c r="W85" s="39">
        <v>5.3502099999999997</v>
      </c>
      <c r="X85" s="39">
        <v>5.3131000000000004</v>
      </c>
      <c r="Y85" s="39">
        <v>5.1367700000000003</v>
      </c>
    </row>
    <row r="86" spans="1:25" x14ac:dyDescent="0.2">
      <c r="A86" s="38">
        <v>9</v>
      </c>
      <c r="B86" s="39">
        <v>5.1165700000000003</v>
      </c>
      <c r="C86" s="39">
        <v>5.0480900000000002</v>
      </c>
      <c r="D86" s="39">
        <v>4.9895300000000002</v>
      </c>
      <c r="E86" s="39">
        <v>4.91174</v>
      </c>
      <c r="F86" s="39">
        <v>4.9087300000000003</v>
      </c>
      <c r="G86" s="39">
        <v>4.9618399999999996</v>
      </c>
      <c r="H86" s="39">
        <v>5.1496599999999999</v>
      </c>
      <c r="I86" s="39">
        <v>5.3006900000000003</v>
      </c>
      <c r="J86" s="39">
        <v>5.3656300000000003</v>
      </c>
      <c r="K86" s="39">
        <v>5.4488399999999997</v>
      </c>
      <c r="L86" s="39">
        <v>5.5088299999999997</v>
      </c>
      <c r="M86" s="39">
        <v>5.5504300000000004</v>
      </c>
      <c r="N86" s="39">
        <v>5.5394899999999998</v>
      </c>
      <c r="O86" s="39">
        <v>5.5618699999999999</v>
      </c>
      <c r="P86" s="39">
        <v>5.5470199999999998</v>
      </c>
      <c r="Q86" s="39">
        <v>5.5510200000000003</v>
      </c>
      <c r="R86" s="39">
        <v>5.5124000000000004</v>
      </c>
      <c r="S86" s="39">
        <v>5.46549</v>
      </c>
      <c r="T86" s="39">
        <v>5.4351200000000004</v>
      </c>
      <c r="U86" s="39">
        <v>5.4188299999999998</v>
      </c>
      <c r="V86" s="39">
        <v>5.3428800000000001</v>
      </c>
      <c r="W86" s="39">
        <v>5.3005800000000001</v>
      </c>
      <c r="X86" s="39">
        <v>5.1991199999999997</v>
      </c>
      <c r="Y86" s="39">
        <v>5.0581399999999999</v>
      </c>
    </row>
    <row r="87" spans="1:25" x14ac:dyDescent="0.2">
      <c r="A87" s="38">
        <v>10</v>
      </c>
      <c r="B87" s="39">
        <v>4.97288</v>
      </c>
      <c r="C87" s="39">
        <v>4.8764099999999999</v>
      </c>
      <c r="D87" s="39">
        <v>4.8081300000000002</v>
      </c>
      <c r="E87" s="39">
        <v>4.7991700000000002</v>
      </c>
      <c r="F87" s="39">
        <v>4.7718699999999998</v>
      </c>
      <c r="G87" s="39">
        <v>4.84877</v>
      </c>
      <c r="H87" s="39">
        <v>5.0494399999999997</v>
      </c>
      <c r="I87" s="39">
        <v>5.1872400000000001</v>
      </c>
      <c r="J87" s="39">
        <v>5.2242600000000001</v>
      </c>
      <c r="K87" s="39">
        <v>5.3204900000000004</v>
      </c>
      <c r="L87" s="39">
        <v>5.2957799999999997</v>
      </c>
      <c r="M87" s="39">
        <v>5.2198000000000002</v>
      </c>
      <c r="N87" s="39">
        <v>5.2475100000000001</v>
      </c>
      <c r="O87" s="39">
        <v>5.2413800000000004</v>
      </c>
      <c r="P87" s="39">
        <v>5.2753899999999998</v>
      </c>
      <c r="Q87" s="39">
        <v>5.2879199999999997</v>
      </c>
      <c r="R87" s="39">
        <v>5.2527600000000003</v>
      </c>
      <c r="S87" s="39">
        <v>5.2491399999999997</v>
      </c>
      <c r="T87" s="39">
        <v>5.1814</v>
      </c>
      <c r="U87" s="39">
        <v>5.1715400000000002</v>
      </c>
      <c r="V87" s="39">
        <v>5.0784399999999996</v>
      </c>
      <c r="W87" s="39">
        <v>5.1554200000000003</v>
      </c>
      <c r="X87" s="39">
        <v>5.0466300000000004</v>
      </c>
      <c r="Y87" s="39">
        <v>4.9512099999999997</v>
      </c>
    </row>
    <row r="88" spans="1:25" x14ac:dyDescent="0.2">
      <c r="A88" s="38">
        <v>11</v>
      </c>
      <c r="B88" s="39">
        <v>4.8130499999999996</v>
      </c>
      <c r="C88" s="39">
        <v>4.7902899999999997</v>
      </c>
      <c r="D88" s="39">
        <v>4.7613099999999999</v>
      </c>
      <c r="E88" s="39">
        <v>4.7651700000000003</v>
      </c>
      <c r="F88" s="39">
        <v>4.7616300000000003</v>
      </c>
      <c r="G88" s="39">
        <v>4.8779199999999996</v>
      </c>
      <c r="H88" s="39">
        <v>5.0386300000000004</v>
      </c>
      <c r="I88" s="39">
        <v>5.1464499999999997</v>
      </c>
      <c r="J88" s="39">
        <v>5.2370700000000001</v>
      </c>
      <c r="K88" s="39">
        <v>5.2624399999999998</v>
      </c>
      <c r="L88" s="39">
        <v>5.3192300000000001</v>
      </c>
      <c r="M88" s="39">
        <v>5.2764800000000003</v>
      </c>
      <c r="N88" s="39">
        <v>5.2705399999999996</v>
      </c>
      <c r="O88" s="39">
        <v>5.2386100000000004</v>
      </c>
      <c r="P88" s="39">
        <v>5.2153600000000004</v>
      </c>
      <c r="Q88" s="39">
        <v>5.2147800000000002</v>
      </c>
      <c r="R88" s="39">
        <v>5.2181600000000001</v>
      </c>
      <c r="S88" s="39">
        <v>5.2190700000000003</v>
      </c>
      <c r="T88" s="39">
        <v>5.2081600000000003</v>
      </c>
      <c r="U88" s="39">
        <v>5.1922800000000002</v>
      </c>
      <c r="V88" s="39">
        <v>5.1341799999999997</v>
      </c>
      <c r="W88" s="39">
        <v>5.1046399999999998</v>
      </c>
      <c r="X88" s="39">
        <v>5.0073999999999996</v>
      </c>
      <c r="Y88" s="39">
        <v>4.9453500000000004</v>
      </c>
    </row>
    <row r="89" spans="1:25" x14ac:dyDescent="0.2">
      <c r="A89" s="38">
        <v>12</v>
      </c>
      <c r="B89" s="39">
        <v>4.8602299999999996</v>
      </c>
      <c r="C89" s="39">
        <v>4.8583299999999996</v>
      </c>
      <c r="D89" s="39">
        <v>4.8194600000000003</v>
      </c>
      <c r="E89" s="39">
        <v>4.81304</v>
      </c>
      <c r="F89" s="39">
        <v>4.8246599999999997</v>
      </c>
      <c r="G89" s="39">
        <v>4.89154</v>
      </c>
      <c r="H89" s="39">
        <v>5.0748699999999998</v>
      </c>
      <c r="I89" s="39">
        <v>5.1921400000000002</v>
      </c>
      <c r="J89" s="39">
        <v>5.3249899999999997</v>
      </c>
      <c r="K89" s="39">
        <v>5.4005700000000001</v>
      </c>
      <c r="L89" s="39">
        <v>5.42645</v>
      </c>
      <c r="M89" s="39">
        <v>5.4404700000000004</v>
      </c>
      <c r="N89" s="39">
        <v>5.3744199999999998</v>
      </c>
      <c r="O89" s="39">
        <v>5.30802</v>
      </c>
      <c r="P89" s="39">
        <v>5.3157399999999999</v>
      </c>
      <c r="Q89" s="39">
        <v>5.3396299999999997</v>
      </c>
      <c r="R89" s="39">
        <v>5.3177399999999997</v>
      </c>
      <c r="S89" s="39">
        <v>5.2367100000000004</v>
      </c>
      <c r="T89" s="39">
        <v>5.2388399999999997</v>
      </c>
      <c r="U89" s="39">
        <v>5.2038799999999998</v>
      </c>
      <c r="V89" s="39">
        <v>5.1865399999999999</v>
      </c>
      <c r="W89" s="39">
        <v>5.1740599999999999</v>
      </c>
      <c r="X89" s="39">
        <v>5.02372</v>
      </c>
      <c r="Y89" s="39">
        <v>4.94726</v>
      </c>
    </row>
    <row r="90" spans="1:25" x14ac:dyDescent="0.2">
      <c r="A90" s="38">
        <v>13</v>
      </c>
      <c r="B90" s="39">
        <v>4.9133599999999999</v>
      </c>
      <c r="C90" s="39">
        <v>4.86897</v>
      </c>
      <c r="D90" s="39">
        <v>4.81677</v>
      </c>
      <c r="E90" s="39">
        <v>4.8055199999999996</v>
      </c>
      <c r="F90" s="39">
        <v>4.7852800000000002</v>
      </c>
      <c r="G90" s="39">
        <v>4.8995699999999998</v>
      </c>
      <c r="H90" s="39">
        <v>5.0578200000000004</v>
      </c>
      <c r="I90" s="39">
        <v>5.1369600000000002</v>
      </c>
      <c r="J90" s="39">
        <v>5.2292300000000003</v>
      </c>
      <c r="K90" s="39">
        <v>5.2342199999999997</v>
      </c>
      <c r="L90" s="39">
        <v>5.31196</v>
      </c>
      <c r="M90" s="39">
        <v>5.3206300000000004</v>
      </c>
      <c r="N90" s="39">
        <v>5.3322399999999996</v>
      </c>
      <c r="O90" s="39">
        <v>5.3087400000000002</v>
      </c>
      <c r="P90" s="39">
        <v>5.3269799999999998</v>
      </c>
      <c r="Q90" s="39">
        <v>5.3029200000000003</v>
      </c>
      <c r="R90" s="39">
        <v>5.2856899999999998</v>
      </c>
      <c r="S90" s="39">
        <v>5.2819399999999996</v>
      </c>
      <c r="T90" s="39">
        <v>5.2659700000000003</v>
      </c>
      <c r="U90" s="39">
        <v>5.2435299999999998</v>
      </c>
      <c r="V90" s="39">
        <v>5.22037</v>
      </c>
      <c r="W90" s="39">
        <v>5.1963900000000001</v>
      </c>
      <c r="X90" s="39">
        <v>5.0650899999999996</v>
      </c>
      <c r="Y90" s="39">
        <v>4.9413999999999998</v>
      </c>
    </row>
    <row r="91" spans="1:25" x14ac:dyDescent="0.2">
      <c r="A91" s="38">
        <v>14</v>
      </c>
      <c r="B91" s="39">
        <v>4.8630100000000001</v>
      </c>
      <c r="C91" s="39">
        <v>4.7865000000000002</v>
      </c>
      <c r="D91" s="39">
        <v>4.7853500000000002</v>
      </c>
      <c r="E91" s="39">
        <v>4.78918</v>
      </c>
      <c r="F91" s="39">
        <v>4.8019499999999997</v>
      </c>
      <c r="G91" s="39">
        <v>4.8379599999999998</v>
      </c>
      <c r="H91" s="39">
        <v>4.9679200000000003</v>
      </c>
      <c r="I91" s="39">
        <v>5.0893499999999996</v>
      </c>
      <c r="J91" s="39">
        <v>5.1728300000000003</v>
      </c>
      <c r="K91" s="39">
        <v>5.2316599999999998</v>
      </c>
      <c r="L91" s="39">
        <v>5.1863700000000001</v>
      </c>
      <c r="M91" s="39">
        <v>5.15665</v>
      </c>
      <c r="N91" s="39">
        <v>5.1452</v>
      </c>
      <c r="O91" s="39">
        <v>5.1409700000000003</v>
      </c>
      <c r="P91" s="39">
        <v>5.1222000000000003</v>
      </c>
      <c r="Q91" s="39">
        <v>5.2003399999999997</v>
      </c>
      <c r="R91" s="39">
        <v>5.1989599999999996</v>
      </c>
      <c r="S91" s="39">
        <v>5.19963</v>
      </c>
      <c r="T91" s="39">
        <v>5.1798299999999999</v>
      </c>
      <c r="U91" s="39">
        <v>5.1765499999999998</v>
      </c>
      <c r="V91" s="39">
        <v>5.1661999999999999</v>
      </c>
      <c r="W91" s="39">
        <v>5.1395099999999996</v>
      </c>
      <c r="X91" s="39">
        <v>5.0332100000000004</v>
      </c>
      <c r="Y91" s="39">
        <v>4.9305300000000001</v>
      </c>
    </row>
    <row r="92" spans="1:25" x14ac:dyDescent="0.2">
      <c r="A92" s="38">
        <v>15</v>
      </c>
      <c r="B92" s="39">
        <v>4.8492699999999997</v>
      </c>
      <c r="C92" s="39">
        <v>4.8421200000000004</v>
      </c>
      <c r="D92" s="39">
        <v>4.8262900000000002</v>
      </c>
      <c r="E92" s="39">
        <v>4.8202499999999997</v>
      </c>
      <c r="F92" s="39">
        <v>4.8215199999999996</v>
      </c>
      <c r="G92" s="39">
        <v>4.8228900000000001</v>
      </c>
      <c r="H92" s="39">
        <v>4.8420899999999998</v>
      </c>
      <c r="I92" s="39">
        <v>4.9646699999999999</v>
      </c>
      <c r="J92" s="39">
        <v>5.0148200000000003</v>
      </c>
      <c r="K92" s="39">
        <v>5.1063599999999996</v>
      </c>
      <c r="L92" s="39">
        <v>5.1631200000000002</v>
      </c>
      <c r="M92" s="39">
        <v>5.1459000000000001</v>
      </c>
      <c r="N92" s="39">
        <v>5.1091499999999996</v>
      </c>
      <c r="O92" s="39">
        <v>5.10832</v>
      </c>
      <c r="P92" s="39">
        <v>5.1054399999999998</v>
      </c>
      <c r="Q92" s="39">
        <v>5.11259</v>
      </c>
      <c r="R92" s="39">
        <v>5.0848899999999997</v>
      </c>
      <c r="S92" s="39">
        <v>5.0126400000000002</v>
      </c>
      <c r="T92" s="39">
        <v>4.9639300000000004</v>
      </c>
      <c r="U92" s="39">
        <v>4.9425299999999996</v>
      </c>
      <c r="V92" s="39">
        <v>4.9348999999999998</v>
      </c>
      <c r="W92" s="39">
        <v>4.9246499999999997</v>
      </c>
      <c r="X92" s="39">
        <v>4.8785299999999996</v>
      </c>
      <c r="Y92" s="39">
        <v>4.8418299999999999</v>
      </c>
    </row>
    <row r="93" spans="1:25" x14ac:dyDescent="0.2">
      <c r="A93" s="38">
        <v>16</v>
      </c>
      <c r="B93" s="39">
        <v>4.8970200000000004</v>
      </c>
      <c r="C93" s="39">
        <v>4.8453799999999996</v>
      </c>
      <c r="D93" s="39">
        <v>4.83019</v>
      </c>
      <c r="E93" s="39">
        <v>4.8200799999999999</v>
      </c>
      <c r="F93" s="39">
        <v>4.8126499999999997</v>
      </c>
      <c r="G93" s="39">
        <v>4.8109500000000001</v>
      </c>
      <c r="H93" s="39">
        <v>4.8197900000000002</v>
      </c>
      <c r="I93" s="39">
        <v>4.89358</v>
      </c>
      <c r="J93" s="39">
        <v>5.0245800000000003</v>
      </c>
      <c r="K93" s="39">
        <v>5.1672500000000001</v>
      </c>
      <c r="L93" s="39">
        <v>5.1729000000000003</v>
      </c>
      <c r="M93" s="39">
        <v>5.1817399999999996</v>
      </c>
      <c r="N93" s="39">
        <v>5.18079</v>
      </c>
      <c r="O93" s="39">
        <v>5.1746299999999996</v>
      </c>
      <c r="P93" s="39">
        <v>5.1931700000000003</v>
      </c>
      <c r="Q93" s="39">
        <v>5.1879600000000003</v>
      </c>
      <c r="R93" s="39">
        <v>5.19672</v>
      </c>
      <c r="S93" s="39">
        <v>5.18337</v>
      </c>
      <c r="T93" s="39">
        <v>5.1761100000000004</v>
      </c>
      <c r="U93" s="39">
        <v>5.1705300000000003</v>
      </c>
      <c r="V93" s="39">
        <v>5.1367700000000003</v>
      </c>
      <c r="W93" s="39">
        <v>4.9465599999999998</v>
      </c>
      <c r="X93" s="39">
        <v>4.9812099999999999</v>
      </c>
      <c r="Y93" s="39">
        <v>4.9136699999999998</v>
      </c>
    </row>
    <row r="94" spans="1:25" x14ac:dyDescent="0.2">
      <c r="A94" s="38">
        <v>17</v>
      </c>
      <c r="B94" s="39">
        <v>4.8915100000000002</v>
      </c>
      <c r="C94" s="39">
        <v>4.83751</v>
      </c>
      <c r="D94" s="39">
        <v>4.8352599999999999</v>
      </c>
      <c r="E94" s="39">
        <v>4.81813</v>
      </c>
      <c r="F94" s="39">
        <v>4.81494</v>
      </c>
      <c r="G94" s="39">
        <v>4.8277200000000002</v>
      </c>
      <c r="H94" s="39">
        <v>4.9233599999999997</v>
      </c>
      <c r="I94" s="39">
        <v>4.9894400000000001</v>
      </c>
      <c r="J94" s="39">
        <v>5.0781499999999999</v>
      </c>
      <c r="K94" s="39">
        <v>5.11707</v>
      </c>
      <c r="L94" s="39">
        <v>5.10358</v>
      </c>
      <c r="M94" s="39">
        <v>5.1251899999999999</v>
      </c>
      <c r="N94" s="39">
        <v>5.1108700000000002</v>
      </c>
      <c r="O94" s="39">
        <v>5.1044999999999998</v>
      </c>
      <c r="P94" s="39">
        <v>5.1178100000000004</v>
      </c>
      <c r="Q94" s="39">
        <v>5.1113299999999997</v>
      </c>
      <c r="R94" s="39">
        <v>5.1042899999999998</v>
      </c>
      <c r="S94" s="39">
        <v>5.0834599999999996</v>
      </c>
      <c r="T94" s="39">
        <v>5.0615800000000002</v>
      </c>
      <c r="U94" s="39">
        <v>5.0309900000000001</v>
      </c>
      <c r="V94" s="39">
        <v>4.9653999999999998</v>
      </c>
      <c r="W94" s="39">
        <v>4.9403600000000001</v>
      </c>
      <c r="X94" s="39">
        <v>4.8746999999999998</v>
      </c>
      <c r="Y94" s="39">
        <v>4.83263</v>
      </c>
    </row>
    <row r="95" spans="1:25" x14ac:dyDescent="0.2">
      <c r="A95" s="38">
        <v>18</v>
      </c>
      <c r="B95" s="39">
        <v>4.8202499999999997</v>
      </c>
      <c r="C95" s="39">
        <v>4.8094200000000003</v>
      </c>
      <c r="D95" s="39">
        <v>4.7659599999999998</v>
      </c>
      <c r="E95" s="39">
        <v>4.7027900000000002</v>
      </c>
      <c r="F95" s="39">
        <v>4.7782799999999996</v>
      </c>
      <c r="G95" s="39">
        <v>4.8194100000000004</v>
      </c>
      <c r="H95" s="39">
        <v>4.8322799999999999</v>
      </c>
      <c r="I95" s="39">
        <v>4.9402999999999997</v>
      </c>
      <c r="J95" s="39">
        <v>5.0244999999999997</v>
      </c>
      <c r="K95" s="39">
        <v>5.0370900000000001</v>
      </c>
      <c r="L95" s="39">
        <v>5.03695</v>
      </c>
      <c r="M95" s="39">
        <v>5.0312099999999997</v>
      </c>
      <c r="N95" s="39">
        <v>5.0328299999999997</v>
      </c>
      <c r="O95" s="39">
        <v>5.0392299999999999</v>
      </c>
      <c r="P95" s="39">
        <v>5.0610099999999996</v>
      </c>
      <c r="Q95" s="39">
        <v>5.1899499999999996</v>
      </c>
      <c r="R95" s="39">
        <v>5.1597400000000002</v>
      </c>
      <c r="S95" s="39">
        <v>5.1549199999999997</v>
      </c>
      <c r="T95" s="39">
        <v>5.1559600000000003</v>
      </c>
      <c r="U95" s="39">
        <v>5.03505</v>
      </c>
      <c r="V95" s="39">
        <v>4.9278300000000002</v>
      </c>
      <c r="W95" s="39">
        <v>4.9251399999999999</v>
      </c>
      <c r="X95" s="39">
        <v>4.8861699999999999</v>
      </c>
      <c r="Y95" s="39">
        <v>4.8448500000000001</v>
      </c>
    </row>
    <row r="96" spans="1:25" x14ac:dyDescent="0.2">
      <c r="A96" s="38">
        <v>19</v>
      </c>
      <c r="B96" s="39">
        <v>4.8296200000000002</v>
      </c>
      <c r="C96" s="39">
        <v>4.8037200000000002</v>
      </c>
      <c r="D96" s="39">
        <v>4.7393799999999997</v>
      </c>
      <c r="E96" s="39">
        <v>4.72098</v>
      </c>
      <c r="F96" s="39">
        <v>4.7438200000000004</v>
      </c>
      <c r="G96" s="39">
        <v>4.82362</v>
      </c>
      <c r="H96" s="39">
        <v>4.9175599999999999</v>
      </c>
      <c r="I96" s="39">
        <v>4.9543600000000003</v>
      </c>
      <c r="J96" s="39">
        <v>5.0604399999999998</v>
      </c>
      <c r="K96" s="39">
        <v>5.1345299999999998</v>
      </c>
      <c r="L96" s="39">
        <v>5.1317000000000004</v>
      </c>
      <c r="M96" s="39">
        <v>5.1373699999999998</v>
      </c>
      <c r="N96" s="39">
        <v>5.1162000000000001</v>
      </c>
      <c r="O96" s="39">
        <v>5.00474</v>
      </c>
      <c r="P96" s="39">
        <v>5.0879899999999996</v>
      </c>
      <c r="Q96" s="39">
        <v>5.19557</v>
      </c>
      <c r="R96" s="39">
        <v>5.28695</v>
      </c>
      <c r="S96" s="39">
        <v>5.24838</v>
      </c>
      <c r="T96" s="39">
        <v>5.2252099999999997</v>
      </c>
      <c r="U96" s="39">
        <v>5.1972500000000004</v>
      </c>
      <c r="V96" s="39">
        <v>5.1532499999999999</v>
      </c>
      <c r="W96" s="39">
        <v>5.0653600000000001</v>
      </c>
      <c r="X96" s="39">
        <v>4.9246299999999996</v>
      </c>
      <c r="Y96" s="39">
        <v>4.8498299999999999</v>
      </c>
    </row>
    <row r="97" spans="1:25" x14ac:dyDescent="0.2">
      <c r="A97" s="38">
        <v>20</v>
      </c>
      <c r="B97" s="39">
        <v>4.8189700000000002</v>
      </c>
      <c r="C97" s="39">
        <v>4.8029200000000003</v>
      </c>
      <c r="D97" s="39">
        <v>4.7376100000000001</v>
      </c>
      <c r="E97" s="39">
        <v>4.71882</v>
      </c>
      <c r="F97" s="39">
        <v>4.7352800000000004</v>
      </c>
      <c r="G97" s="39">
        <v>4.8072699999999999</v>
      </c>
      <c r="H97" s="39">
        <v>4.8369600000000004</v>
      </c>
      <c r="I97" s="39">
        <v>5.0196899999999998</v>
      </c>
      <c r="J97" s="39">
        <v>5.1641700000000004</v>
      </c>
      <c r="K97" s="39">
        <v>5.2209500000000002</v>
      </c>
      <c r="L97" s="39">
        <v>5.2218600000000004</v>
      </c>
      <c r="M97" s="39">
        <v>5.2339500000000001</v>
      </c>
      <c r="N97" s="39">
        <v>5.2367600000000003</v>
      </c>
      <c r="O97" s="39">
        <v>5.2345100000000002</v>
      </c>
      <c r="P97" s="39">
        <v>5.2614900000000002</v>
      </c>
      <c r="Q97" s="39">
        <v>5.2739900000000004</v>
      </c>
      <c r="R97" s="39">
        <v>5.3420899999999998</v>
      </c>
      <c r="S97" s="39">
        <v>5.2945900000000004</v>
      </c>
      <c r="T97" s="39">
        <v>5.2885099999999996</v>
      </c>
      <c r="U97" s="39">
        <v>5.2710400000000002</v>
      </c>
      <c r="V97" s="39">
        <v>5.2115999999999998</v>
      </c>
      <c r="W97" s="39">
        <v>5.1570999999999998</v>
      </c>
      <c r="X97" s="39">
        <v>4.9506500000000004</v>
      </c>
      <c r="Y97" s="39">
        <v>4.8695300000000001</v>
      </c>
    </row>
    <row r="98" spans="1:25" x14ac:dyDescent="0.2">
      <c r="A98" s="38">
        <v>21</v>
      </c>
      <c r="B98" s="39">
        <v>4.8130199999999999</v>
      </c>
      <c r="C98" s="39">
        <v>4.7968700000000002</v>
      </c>
      <c r="D98" s="39">
        <v>4.7751900000000003</v>
      </c>
      <c r="E98" s="39">
        <v>4.7420499999999999</v>
      </c>
      <c r="F98" s="39">
        <v>4.7585899999999999</v>
      </c>
      <c r="G98" s="39">
        <v>4.8057600000000003</v>
      </c>
      <c r="H98" s="39">
        <v>4.8680899999999996</v>
      </c>
      <c r="I98" s="39">
        <v>5.0322800000000001</v>
      </c>
      <c r="J98" s="39">
        <v>5.2238600000000002</v>
      </c>
      <c r="K98" s="39">
        <v>5.3041900000000002</v>
      </c>
      <c r="L98" s="39">
        <v>5.2849300000000001</v>
      </c>
      <c r="M98" s="39">
        <v>5.2831200000000003</v>
      </c>
      <c r="N98" s="39">
        <v>5.2765700000000004</v>
      </c>
      <c r="O98" s="39">
        <v>5.2840100000000003</v>
      </c>
      <c r="P98" s="39">
        <v>5.2818100000000001</v>
      </c>
      <c r="Q98" s="39">
        <v>5.2820499999999999</v>
      </c>
      <c r="R98" s="39">
        <v>5.2768899999999999</v>
      </c>
      <c r="S98" s="39">
        <v>5.2620100000000001</v>
      </c>
      <c r="T98" s="39">
        <v>5.2495099999999999</v>
      </c>
      <c r="U98" s="39">
        <v>5.25631</v>
      </c>
      <c r="V98" s="39">
        <v>5.2107299999999999</v>
      </c>
      <c r="W98" s="39">
        <v>4.99057</v>
      </c>
      <c r="X98" s="39">
        <v>4.9097600000000003</v>
      </c>
      <c r="Y98" s="39">
        <v>4.8857799999999996</v>
      </c>
    </row>
    <row r="99" spans="1:25" x14ac:dyDescent="0.2">
      <c r="A99" s="38">
        <v>22</v>
      </c>
      <c r="B99" s="39">
        <v>4.9567300000000003</v>
      </c>
      <c r="C99" s="39">
        <v>4.9208100000000004</v>
      </c>
      <c r="D99" s="39">
        <v>4.8497500000000002</v>
      </c>
      <c r="E99" s="39">
        <v>4.8406000000000002</v>
      </c>
      <c r="F99" s="39">
        <v>4.8404100000000003</v>
      </c>
      <c r="G99" s="39">
        <v>4.8521000000000001</v>
      </c>
      <c r="H99" s="39">
        <v>4.9698799999999999</v>
      </c>
      <c r="I99" s="39">
        <v>5.0387899999999997</v>
      </c>
      <c r="J99" s="39">
        <v>5.19808</v>
      </c>
      <c r="K99" s="39">
        <v>5.3460900000000002</v>
      </c>
      <c r="L99" s="39">
        <v>5.3670099999999996</v>
      </c>
      <c r="M99" s="39">
        <v>5.3813399999999998</v>
      </c>
      <c r="N99" s="39">
        <v>5.3658999999999999</v>
      </c>
      <c r="O99" s="39">
        <v>5.3616599999999996</v>
      </c>
      <c r="P99" s="39">
        <v>5.3670099999999996</v>
      </c>
      <c r="Q99" s="39">
        <v>5.3532799999999998</v>
      </c>
      <c r="R99" s="39">
        <v>5.3442999999999996</v>
      </c>
      <c r="S99" s="39">
        <v>5.3085699999999996</v>
      </c>
      <c r="T99" s="39">
        <v>5.2950200000000001</v>
      </c>
      <c r="U99" s="39">
        <v>5.2756800000000004</v>
      </c>
      <c r="V99" s="39">
        <v>5.2450999999999999</v>
      </c>
      <c r="W99" s="39">
        <v>5.2009800000000004</v>
      </c>
      <c r="X99" s="39">
        <v>5.01471</v>
      </c>
      <c r="Y99" s="39">
        <v>4.9407899999999998</v>
      </c>
    </row>
    <row r="100" spans="1:25" x14ac:dyDescent="0.2">
      <c r="A100" s="38">
        <v>23</v>
      </c>
      <c r="B100" s="39">
        <v>4.8403499999999999</v>
      </c>
      <c r="C100" s="39">
        <v>4.8304200000000002</v>
      </c>
      <c r="D100" s="39">
        <v>4.7830599999999999</v>
      </c>
      <c r="E100" s="39">
        <v>4.7342899999999997</v>
      </c>
      <c r="F100" s="39">
        <v>4.7367299999999997</v>
      </c>
      <c r="G100" s="39">
        <v>4.7931499999999998</v>
      </c>
      <c r="H100" s="39">
        <v>4.8140799999999997</v>
      </c>
      <c r="I100" s="39">
        <v>4.9166400000000001</v>
      </c>
      <c r="J100" s="39">
        <v>5.0503799999999996</v>
      </c>
      <c r="K100" s="39">
        <v>5.1281699999999999</v>
      </c>
      <c r="L100" s="39">
        <v>5.2001799999999996</v>
      </c>
      <c r="M100" s="39">
        <v>5.2115299999999998</v>
      </c>
      <c r="N100" s="39">
        <v>5.2122900000000003</v>
      </c>
      <c r="O100" s="39">
        <v>5.2081099999999996</v>
      </c>
      <c r="P100" s="39">
        <v>5.2125599999999999</v>
      </c>
      <c r="Q100" s="39">
        <v>5.2152799999999999</v>
      </c>
      <c r="R100" s="39">
        <v>5.2139499999999996</v>
      </c>
      <c r="S100" s="39">
        <v>5.2069900000000002</v>
      </c>
      <c r="T100" s="39">
        <v>5.2068000000000003</v>
      </c>
      <c r="U100" s="39">
        <v>5.2040199999999999</v>
      </c>
      <c r="V100" s="39">
        <v>5.1863599999999996</v>
      </c>
      <c r="W100" s="39">
        <v>5.09518</v>
      </c>
      <c r="X100" s="39">
        <v>4.9442599999999999</v>
      </c>
      <c r="Y100" s="39">
        <v>4.9249499999999999</v>
      </c>
    </row>
    <row r="101" spans="1:25" x14ac:dyDescent="0.2">
      <c r="A101" s="38">
        <v>24</v>
      </c>
      <c r="B101" s="39">
        <v>4.8449400000000002</v>
      </c>
      <c r="C101" s="39">
        <v>4.82531</v>
      </c>
      <c r="D101" s="39">
        <v>4.8191600000000001</v>
      </c>
      <c r="E101" s="39">
        <v>4.8125900000000001</v>
      </c>
      <c r="F101" s="39">
        <v>4.8145300000000004</v>
      </c>
      <c r="G101" s="39">
        <v>4.8473699999999997</v>
      </c>
      <c r="H101" s="39">
        <v>5.0185700000000004</v>
      </c>
      <c r="I101" s="39">
        <v>5.0931499999999996</v>
      </c>
      <c r="J101" s="39">
        <v>5.2468899999999996</v>
      </c>
      <c r="K101" s="39">
        <v>5.30124</v>
      </c>
      <c r="L101" s="39">
        <v>5.2851699999999999</v>
      </c>
      <c r="M101" s="39">
        <v>5.2994199999999996</v>
      </c>
      <c r="N101" s="39">
        <v>5.2733299999999996</v>
      </c>
      <c r="O101" s="39">
        <v>5.3000699999999998</v>
      </c>
      <c r="P101" s="39">
        <v>5.2391699999999997</v>
      </c>
      <c r="Q101" s="39">
        <v>5.2240599999999997</v>
      </c>
      <c r="R101" s="39">
        <v>5.20709</v>
      </c>
      <c r="S101" s="39">
        <v>5.1850399999999999</v>
      </c>
      <c r="T101" s="39">
        <v>5.15977</v>
      </c>
      <c r="U101" s="39">
        <v>5.12303</v>
      </c>
      <c r="V101" s="39">
        <v>4.9531599999999996</v>
      </c>
      <c r="W101" s="39">
        <v>4.93445</v>
      </c>
      <c r="X101" s="39">
        <v>4.8594299999999997</v>
      </c>
      <c r="Y101" s="39">
        <v>4.8303399999999996</v>
      </c>
    </row>
    <row r="102" spans="1:25" x14ac:dyDescent="0.2">
      <c r="A102" s="38">
        <v>25</v>
      </c>
      <c r="B102" s="39">
        <v>4.8156999999999996</v>
      </c>
      <c r="C102" s="39">
        <v>4.8012499999999996</v>
      </c>
      <c r="D102" s="39">
        <v>4.7563300000000002</v>
      </c>
      <c r="E102" s="39">
        <v>4.7511900000000002</v>
      </c>
      <c r="F102" s="39">
        <v>4.7598799999999999</v>
      </c>
      <c r="G102" s="39">
        <v>4.8182600000000004</v>
      </c>
      <c r="H102" s="39">
        <v>4.8376999999999999</v>
      </c>
      <c r="I102" s="39">
        <v>4.9839500000000001</v>
      </c>
      <c r="J102" s="39">
        <v>5.0190900000000003</v>
      </c>
      <c r="K102" s="39">
        <v>5.1249099999999999</v>
      </c>
      <c r="L102" s="39">
        <v>5.1315799999999996</v>
      </c>
      <c r="M102" s="39">
        <v>5.1415199999999999</v>
      </c>
      <c r="N102" s="39">
        <v>5.1233500000000003</v>
      </c>
      <c r="O102" s="39">
        <v>5.1323499999999997</v>
      </c>
      <c r="P102" s="39">
        <v>5.1618199999999996</v>
      </c>
      <c r="Q102" s="39">
        <v>5.1618199999999996</v>
      </c>
      <c r="R102" s="39">
        <v>5.1529499999999997</v>
      </c>
      <c r="S102" s="39">
        <v>5.13171</v>
      </c>
      <c r="T102" s="39">
        <v>5.1236600000000001</v>
      </c>
      <c r="U102" s="39">
        <v>5.0954800000000002</v>
      </c>
      <c r="V102" s="39">
        <v>4.9655800000000001</v>
      </c>
      <c r="W102" s="39">
        <v>4.8301299999999996</v>
      </c>
      <c r="X102" s="39">
        <v>4.8228400000000002</v>
      </c>
      <c r="Y102" s="39">
        <v>4.8301499999999997</v>
      </c>
    </row>
    <row r="103" spans="1:25" x14ac:dyDescent="0.2">
      <c r="A103" s="38">
        <v>26</v>
      </c>
      <c r="B103" s="39">
        <v>4.8116000000000003</v>
      </c>
      <c r="C103" s="39">
        <v>4.8165199999999997</v>
      </c>
      <c r="D103" s="39">
        <v>4.8035300000000003</v>
      </c>
      <c r="E103" s="39">
        <v>4.7595200000000002</v>
      </c>
      <c r="F103" s="39">
        <v>4.8014900000000003</v>
      </c>
      <c r="G103" s="39">
        <v>4.81778</v>
      </c>
      <c r="H103" s="39">
        <v>4.8253000000000004</v>
      </c>
      <c r="I103" s="39">
        <v>4.9968899999999996</v>
      </c>
      <c r="J103" s="39">
        <v>5.0775499999999996</v>
      </c>
      <c r="K103" s="39">
        <v>5.1647400000000001</v>
      </c>
      <c r="L103" s="39">
        <v>5.1902600000000003</v>
      </c>
      <c r="M103" s="39">
        <v>5.1941899999999999</v>
      </c>
      <c r="N103" s="39">
        <v>5.1731800000000003</v>
      </c>
      <c r="O103" s="39">
        <v>5.1981999999999999</v>
      </c>
      <c r="P103" s="39">
        <v>5.2263099999999998</v>
      </c>
      <c r="Q103" s="39">
        <v>5.2196699999999998</v>
      </c>
      <c r="R103" s="39">
        <v>5.2011200000000004</v>
      </c>
      <c r="S103" s="39">
        <v>5.1718599999999997</v>
      </c>
      <c r="T103" s="39">
        <v>5.17788</v>
      </c>
      <c r="U103" s="39">
        <v>5.1542599999999998</v>
      </c>
      <c r="V103" s="39">
        <v>5.1077399999999997</v>
      </c>
      <c r="W103" s="39">
        <v>4.5678299999999998</v>
      </c>
      <c r="X103" s="39">
        <v>4.5714600000000001</v>
      </c>
      <c r="Y103" s="39">
        <v>4.8308099999999996</v>
      </c>
    </row>
    <row r="104" spans="1:25" x14ac:dyDescent="0.2">
      <c r="A104" s="38">
        <v>27</v>
      </c>
      <c r="B104" s="39">
        <v>4.8260800000000001</v>
      </c>
      <c r="C104" s="39">
        <v>4.8135399999999997</v>
      </c>
      <c r="D104" s="39">
        <v>4.7887000000000004</v>
      </c>
      <c r="E104" s="39">
        <v>4.7855800000000004</v>
      </c>
      <c r="F104" s="39">
        <v>4.7909800000000002</v>
      </c>
      <c r="G104" s="39">
        <v>4.82287</v>
      </c>
      <c r="H104" s="39">
        <v>4.9161000000000001</v>
      </c>
      <c r="I104" s="39">
        <v>5.0058600000000002</v>
      </c>
      <c r="J104" s="39">
        <v>5.1644199999999998</v>
      </c>
      <c r="K104" s="39">
        <v>5.2401600000000004</v>
      </c>
      <c r="L104" s="39">
        <v>5.2391100000000002</v>
      </c>
      <c r="M104" s="39">
        <v>5.2541900000000004</v>
      </c>
      <c r="N104" s="39">
        <v>5.2418500000000003</v>
      </c>
      <c r="O104" s="39">
        <v>5.2441700000000004</v>
      </c>
      <c r="P104" s="39">
        <v>5.2517399999999999</v>
      </c>
      <c r="Q104" s="39">
        <v>5.2410800000000002</v>
      </c>
      <c r="R104" s="39">
        <v>5.2421199999999999</v>
      </c>
      <c r="S104" s="39">
        <v>5.2297200000000004</v>
      </c>
      <c r="T104" s="39">
        <v>5.1784600000000003</v>
      </c>
      <c r="U104" s="39">
        <v>5.1627099999999997</v>
      </c>
      <c r="V104" s="39">
        <v>5.0856500000000002</v>
      </c>
      <c r="W104" s="39">
        <v>4.8551599999999997</v>
      </c>
      <c r="X104" s="39">
        <v>4.8575600000000003</v>
      </c>
      <c r="Y104" s="39">
        <v>4.83263</v>
      </c>
    </row>
    <row r="105" spans="1:25" x14ac:dyDescent="0.2">
      <c r="A105" s="38">
        <v>28</v>
      </c>
      <c r="B105" s="39">
        <v>4.8228099999999996</v>
      </c>
      <c r="C105" s="39">
        <v>4.8012499999999996</v>
      </c>
      <c r="D105" s="39">
        <v>4.7657699999999998</v>
      </c>
      <c r="E105" s="39">
        <v>4.7480200000000004</v>
      </c>
      <c r="F105" s="39">
        <v>4.7756999999999996</v>
      </c>
      <c r="G105" s="39">
        <v>4.8177000000000003</v>
      </c>
      <c r="H105" s="39">
        <v>4.9190800000000001</v>
      </c>
      <c r="I105" s="39">
        <v>5.00251</v>
      </c>
      <c r="J105" s="39">
        <v>5.0828899999999999</v>
      </c>
      <c r="K105" s="39">
        <v>5.1981799999999998</v>
      </c>
      <c r="L105" s="39">
        <v>5.19184</v>
      </c>
      <c r="M105" s="39">
        <v>5.2034799999999999</v>
      </c>
      <c r="N105" s="39">
        <v>5.18485</v>
      </c>
      <c r="O105" s="39">
        <v>5.1952999999999996</v>
      </c>
      <c r="P105" s="39">
        <v>5.1958099999999998</v>
      </c>
      <c r="Q105" s="39">
        <v>5.1817399999999996</v>
      </c>
      <c r="R105" s="39">
        <v>5.18696</v>
      </c>
      <c r="S105" s="39">
        <v>5.1828599999999998</v>
      </c>
      <c r="T105" s="39">
        <v>5.1785399999999999</v>
      </c>
      <c r="U105" s="39">
        <v>5.1867000000000001</v>
      </c>
      <c r="V105" s="39">
        <v>5.1431699999999996</v>
      </c>
      <c r="W105" s="39">
        <v>5.0600699999999996</v>
      </c>
      <c r="X105" s="39">
        <v>4.9415500000000003</v>
      </c>
      <c r="Y105" s="39">
        <v>4.9098199999999999</v>
      </c>
    </row>
    <row r="106" spans="1:25" x14ac:dyDescent="0.2">
      <c r="A106" s="38">
        <v>29</v>
      </c>
      <c r="B106" s="39">
        <v>4.8292099999999998</v>
      </c>
      <c r="C106" s="39">
        <v>4.8199199999999998</v>
      </c>
      <c r="D106" s="39">
        <v>4.80755</v>
      </c>
      <c r="E106" s="39">
        <v>4.7953900000000003</v>
      </c>
      <c r="F106" s="39">
        <v>4.7972900000000003</v>
      </c>
      <c r="G106" s="39">
        <v>4.8116899999999996</v>
      </c>
      <c r="H106" s="39">
        <v>4.8272599999999999</v>
      </c>
      <c r="I106" s="39">
        <v>5.0706100000000003</v>
      </c>
      <c r="J106" s="39">
        <v>5.1391</v>
      </c>
      <c r="K106" s="39">
        <v>5.2727000000000004</v>
      </c>
      <c r="L106" s="39">
        <v>5.3666</v>
      </c>
      <c r="M106" s="39">
        <v>5.3885899999999998</v>
      </c>
      <c r="N106" s="39">
        <v>5.3713499999999996</v>
      </c>
      <c r="O106" s="39">
        <v>5.3838699999999999</v>
      </c>
      <c r="P106" s="39">
        <v>5.3839499999999996</v>
      </c>
      <c r="Q106" s="39">
        <v>5.3705299999999996</v>
      </c>
      <c r="R106" s="39">
        <v>5.3702399999999999</v>
      </c>
      <c r="S106" s="39">
        <v>5.3437700000000001</v>
      </c>
      <c r="T106" s="39">
        <v>5.3585900000000004</v>
      </c>
      <c r="U106" s="39">
        <v>5.2646100000000002</v>
      </c>
      <c r="V106" s="39">
        <v>5.1968899999999998</v>
      </c>
      <c r="W106" s="39">
        <v>5.09049</v>
      </c>
      <c r="X106" s="39">
        <v>4.9427599999999998</v>
      </c>
      <c r="Y106" s="39">
        <v>4.8973800000000001</v>
      </c>
    </row>
    <row r="107" spans="1:25" x14ac:dyDescent="0.2">
      <c r="A107" s="38">
        <v>30</v>
      </c>
      <c r="B107" s="39">
        <v>4.8695399999999998</v>
      </c>
      <c r="C107" s="39">
        <v>4.8216000000000001</v>
      </c>
      <c r="D107" s="39">
        <v>4.8099100000000004</v>
      </c>
      <c r="E107" s="39">
        <v>4.8050800000000002</v>
      </c>
      <c r="F107" s="39">
        <v>4.8029200000000003</v>
      </c>
      <c r="G107" s="39">
        <v>4.8095999999999997</v>
      </c>
      <c r="H107" s="39">
        <v>4.82003</v>
      </c>
      <c r="I107" s="39">
        <v>4.9995500000000002</v>
      </c>
      <c r="J107" s="39">
        <v>5.1032299999999999</v>
      </c>
      <c r="K107" s="39">
        <v>5.2895500000000002</v>
      </c>
      <c r="L107" s="39">
        <v>5.3473699999999997</v>
      </c>
      <c r="M107" s="39">
        <v>5.36029</v>
      </c>
      <c r="N107" s="39">
        <v>5.3725300000000002</v>
      </c>
      <c r="O107" s="39">
        <v>5.3861400000000001</v>
      </c>
      <c r="P107" s="39">
        <v>5.3879400000000004</v>
      </c>
      <c r="Q107" s="39">
        <v>5.3947500000000002</v>
      </c>
      <c r="R107" s="39">
        <v>5.3999699999999997</v>
      </c>
      <c r="S107" s="39">
        <v>5.3631399999999996</v>
      </c>
      <c r="T107" s="39">
        <v>5.3985599999999998</v>
      </c>
      <c r="U107" s="39">
        <v>5.3629699999999998</v>
      </c>
      <c r="V107" s="39">
        <v>5.2599299999999998</v>
      </c>
      <c r="W107" s="39">
        <v>5.1185099999999997</v>
      </c>
      <c r="X107" s="39">
        <v>4.98027</v>
      </c>
      <c r="Y107" s="39">
        <v>4.9017200000000001</v>
      </c>
    </row>
    <row r="108" spans="1:25" outlineLevel="1" x14ac:dyDescent="0.2">
      <c r="A108" s="38">
        <v>31</v>
      </c>
      <c r="B108" s="39">
        <v>4.82463</v>
      </c>
      <c r="C108" s="39">
        <v>4.80945</v>
      </c>
      <c r="D108" s="39">
        <v>4.8039899999999998</v>
      </c>
      <c r="E108" s="39">
        <v>4.8040099999999999</v>
      </c>
      <c r="F108" s="39">
        <v>4.8105099999999998</v>
      </c>
      <c r="G108" s="39">
        <v>4.8449600000000004</v>
      </c>
      <c r="H108" s="39">
        <v>5.0063000000000004</v>
      </c>
      <c r="I108" s="39">
        <v>5.1421200000000002</v>
      </c>
      <c r="J108" s="39">
        <v>5.2406300000000003</v>
      </c>
      <c r="K108" s="39">
        <v>5.2799100000000001</v>
      </c>
      <c r="L108" s="39">
        <v>5.3082799999999999</v>
      </c>
      <c r="M108" s="39">
        <v>5.3417500000000002</v>
      </c>
      <c r="N108" s="39">
        <v>5.31128</v>
      </c>
      <c r="O108" s="39">
        <v>5.2674200000000004</v>
      </c>
      <c r="P108" s="39">
        <v>5.3472900000000001</v>
      </c>
      <c r="Q108" s="39">
        <v>5.3194699999999999</v>
      </c>
      <c r="R108" s="39">
        <v>5.31088</v>
      </c>
      <c r="S108" s="39">
        <v>5.2634299999999996</v>
      </c>
      <c r="T108" s="39">
        <v>5.2564799999999998</v>
      </c>
      <c r="U108" s="39">
        <v>5.1924200000000003</v>
      </c>
      <c r="V108" s="39">
        <v>5.1372999999999998</v>
      </c>
      <c r="W108" s="39">
        <v>5.0622199999999999</v>
      </c>
      <c r="X108" s="39">
        <v>4.9003399999999999</v>
      </c>
      <c r="Y108" s="39">
        <v>4.8519699999999997</v>
      </c>
    </row>
    <row r="110" spans="1:25" ht="15.75" customHeight="1" x14ac:dyDescent="0.2">
      <c r="A110" s="93" t="s">
        <v>18</v>
      </c>
      <c r="B110" s="95" t="s">
        <v>46</v>
      </c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7"/>
    </row>
    <row r="111" spans="1:25" x14ac:dyDescent="0.2">
      <c r="A111" s="94"/>
      <c r="B111" s="62" t="s">
        <v>20</v>
      </c>
      <c r="C111" s="62" t="s">
        <v>21</v>
      </c>
      <c r="D111" s="62" t="s">
        <v>22</v>
      </c>
      <c r="E111" s="62" t="s">
        <v>23</v>
      </c>
      <c r="F111" s="62" t="s">
        <v>24</v>
      </c>
      <c r="G111" s="62" t="s">
        <v>25</v>
      </c>
      <c r="H111" s="62" t="s">
        <v>26</v>
      </c>
      <c r="I111" s="62" t="s">
        <v>27</v>
      </c>
      <c r="J111" s="62" t="s">
        <v>28</v>
      </c>
      <c r="K111" s="62" t="s">
        <v>29</v>
      </c>
      <c r="L111" s="62" t="s">
        <v>30</v>
      </c>
      <c r="M111" s="62" t="s">
        <v>31</v>
      </c>
      <c r="N111" s="62" t="s">
        <v>32</v>
      </c>
      <c r="O111" s="62" t="s">
        <v>33</v>
      </c>
      <c r="P111" s="62" t="s">
        <v>34</v>
      </c>
      <c r="Q111" s="62" t="s">
        <v>35</v>
      </c>
      <c r="R111" s="62" t="s">
        <v>36</v>
      </c>
      <c r="S111" s="62" t="s">
        <v>37</v>
      </c>
      <c r="T111" s="62" t="s">
        <v>38</v>
      </c>
      <c r="U111" s="62" t="s">
        <v>39</v>
      </c>
      <c r="V111" s="62" t="s">
        <v>40</v>
      </c>
      <c r="W111" s="62" t="s">
        <v>41</v>
      </c>
      <c r="X111" s="62" t="s">
        <v>42</v>
      </c>
      <c r="Y111" s="62" t="s">
        <v>43</v>
      </c>
    </row>
    <row r="112" spans="1:25" x14ac:dyDescent="0.2">
      <c r="A112" s="38">
        <v>1</v>
      </c>
      <c r="B112" s="39">
        <v>5.2086600000000001</v>
      </c>
      <c r="C112" s="39">
        <v>5.0267400000000002</v>
      </c>
      <c r="D112" s="39">
        <v>5.0135300000000003</v>
      </c>
      <c r="E112" s="39">
        <v>4.9835599999999998</v>
      </c>
      <c r="F112" s="39">
        <v>5.0055800000000001</v>
      </c>
      <c r="G112" s="39">
        <v>5.0087099999999998</v>
      </c>
      <c r="H112" s="39">
        <v>5.0152200000000002</v>
      </c>
      <c r="I112" s="39">
        <v>5.3334900000000003</v>
      </c>
      <c r="J112" s="39">
        <v>5.4189800000000004</v>
      </c>
      <c r="K112" s="39">
        <v>5.5110999999999999</v>
      </c>
      <c r="L112" s="39">
        <v>5.5038299999999998</v>
      </c>
      <c r="M112" s="39">
        <v>5.5351900000000001</v>
      </c>
      <c r="N112" s="39">
        <v>5.5242399999999998</v>
      </c>
      <c r="O112" s="39">
        <v>5.5222600000000002</v>
      </c>
      <c r="P112" s="39">
        <v>5.5171599999999996</v>
      </c>
      <c r="Q112" s="39">
        <v>5.5136500000000002</v>
      </c>
      <c r="R112" s="39">
        <v>5.49864</v>
      </c>
      <c r="S112" s="39">
        <v>5.4478799999999996</v>
      </c>
      <c r="T112" s="39">
        <v>5.4100200000000003</v>
      </c>
      <c r="U112" s="39">
        <v>5.3847699999999996</v>
      </c>
      <c r="V112" s="39">
        <v>5.3705299999999996</v>
      </c>
      <c r="W112" s="39">
        <v>5.3251999999999997</v>
      </c>
      <c r="X112" s="39">
        <v>5.2667999999999999</v>
      </c>
      <c r="Y112" s="39">
        <v>5.1774300000000002</v>
      </c>
    </row>
    <row r="113" spans="1:25" x14ac:dyDescent="0.2">
      <c r="A113" s="38">
        <v>2</v>
      </c>
      <c r="B113" s="39">
        <v>5.0964200000000002</v>
      </c>
      <c r="C113" s="39">
        <v>5.0097899999999997</v>
      </c>
      <c r="D113" s="39">
        <v>4.9674500000000004</v>
      </c>
      <c r="E113" s="39">
        <v>4.9641500000000001</v>
      </c>
      <c r="F113" s="39">
        <v>4.9562200000000001</v>
      </c>
      <c r="G113" s="39">
        <v>4.9690599999999998</v>
      </c>
      <c r="H113" s="39">
        <v>4.89724</v>
      </c>
      <c r="I113" s="39">
        <v>5.0865</v>
      </c>
      <c r="J113" s="39">
        <v>5.3670400000000003</v>
      </c>
      <c r="K113" s="39">
        <v>5.4793099999999999</v>
      </c>
      <c r="L113" s="39">
        <v>5.5206900000000001</v>
      </c>
      <c r="M113" s="39">
        <v>5.5260100000000003</v>
      </c>
      <c r="N113" s="39">
        <v>5.5326700000000004</v>
      </c>
      <c r="O113" s="39">
        <v>5.5389900000000001</v>
      </c>
      <c r="P113" s="39">
        <v>5.5347799999999996</v>
      </c>
      <c r="Q113" s="39">
        <v>5.5297900000000002</v>
      </c>
      <c r="R113" s="39">
        <v>5.5230699999999997</v>
      </c>
      <c r="S113" s="39">
        <v>5.5288599999999999</v>
      </c>
      <c r="T113" s="39">
        <v>5.5201500000000001</v>
      </c>
      <c r="U113" s="39">
        <v>5.5174099999999999</v>
      </c>
      <c r="V113" s="39">
        <v>5.4923700000000002</v>
      </c>
      <c r="W113" s="39">
        <v>5.4366399999999997</v>
      </c>
      <c r="X113" s="39">
        <v>5.1971499999999997</v>
      </c>
      <c r="Y113" s="39">
        <v>5.1917</v>
      </c>
    </row>
    <row r="114" spans="1:25" x14ac:dyDescent="0.2">
      <c r="A114" s="38">
        <v>3</v>
      </c>
      <c r="B114" s="39">
        <v>5.1417999999999999</v>
      </c>
      <c r="C114" s="39">
        <v>5.0233100000000004</v>
      </c>
      <c r="D114" s="39">
        <v>5.0075799999999999</v>
      </c>
      <c r="E114" s="39">
        <v>4.9876800000000001</v>
      </c>
      <c r="F114" s="39">
        <v>5.0012600000000003</v>
      </c>
      <c r="G114" s="39">
        <v>5.0316999999999998</v>
      </c>
      <c r="H114" s="39">
        <v>5.3172899999999998</v>
      </c>
      <c r="I114" s="39">
        <v>5.4226200000000002</v>
      </c>
      <c r="J114" s="39">
        <v>5.5792299999999999</v>
      </c>
      <c r="K114" s="39">
        <v>5.6527700000000003</v>
      </c>
      <c r="L114" s="39">
        <v>5.6483699999999999</v>
      </c>
      <c r="M114" s="39">
        <v>5.6821000000000002</v>
      </c>
      <c r="N114" s="39">
        <v>5.6755800000000001</v>
      </c>
      <c r="O114" s="39">
        <v>5.6494299999999997</v>
      </c>
      <c r="P114" s="39">
        <v>5.66059</v>
      </c>
      <c r="Q114" s="39">
        <v>5.6508200000000004</v>
      </c>
      <c r="R114" s="39">
        <v>5.63957</v>
      </c>
      <c r="S114" s="39">
        <v>5.6209699999999998</v>
      </c>
      <c r="T114" s="39">
        <v>5.6005200000000004</v>
      </c>
      <c r="U114" s="39">
        <v>5.5398399999999999</v>
      </c>
      <c r="V114" s="39">
        <v>5.4920099999999996</v>
      </c>
      <c r="W114" s="39">
        <v>5.3556499999999998</v>
      </c>
      <c r="X114" s="39">
        <v>5.19109</v>
      </c>
      <c r="Y114" s="39">
        <v>5.1494499999999999</v>
      </c>
    </row>
    <row r="115" spans="1:25" x14ac:dyDescent="0.2">
      <c r="A115" s="38">
        <v>4</v>
      </c>
      <c r="B115" s="39">
        <v>5.02766</v>
      </c>
      <c r="C115" s="39">
        <v>4.9961700000000002</v>
      </c>
      <c r="D115" s="39">
        <v>4.9581799999999996</v>
      </c>
      <c r="E115" s="39">
        <v>4.9628100000000002</v>
      </c>
      <c r="F115" s="39">
        <v>4.9807800000000002</v>
      </c>
      <c r="G115" s="39">
        <v>5.01823</v>
      </c>
      <c r="H115" s="39">
        <v>5.33385</v>
      </c>
      <c r="I115" s="39">
        <v>5.4937699999999996</v>
      </c>
      <c r="J115" s="39">
        <v>5.6871</v>
      </c>
      <c r="K115" s="39">
        <v>5.7821100000000003</v>
      </c>
      <c r="L115" s="39">
        <v>5.7988799999999996</v>
      </c>
      <c r="M115" s="39">
        <v>5.8005699999999996</v>
      </c>
      <c r="N115" s="39">
        <v>5.7611699999999999</v>
      </c>
      <c r="O115" s="39">
        <v>5.7629700000000001</v>
      </c>
      <c r="P115" s="39">
        <v>5.7697099999999999</v>
      </c>
      <c r="Q115" s="39">
        <v>5.7811199999999996</v>
      </c>
      <c r="R115" s="39">
        <v>5.7539999999999996</v>
      </c>
      <c r="S115" s="39">
        <v>5.7088799999999997</v>
      </c>
      <c r="T115" s="39">
        <v>5.6643499999999998</v>
      </c>
      <c r="U115" s="39">
        <v>5.5832199999999998</v>
      </c>
      <c r="V115" s="39">
        <v>5.5273700000000003</v>
      </c>
      <c r="W115" s="39">
        <v>5.4741799999999996</v>
      </c>
      <c r="X115" s="39">
        <v>5.2845500000000003</v>
      </c>
      <c r="Y115" s="39">
        <v>5.1400600000000001</v>
      </c>
    </row>
    <row r="116" spans="1:25" x14ac:dyDescent="0.2">
      <c r="A116" s="38">
        <v>5</v>
      </c>
      <c r="B116" s="39">
        <v>5.0095000000000001</v>
      </c>
      <c r="C116" s="39">
        <v>4.9741400000000002</v>
      </c>
      <c r="D116" s="39">
        <v>4.9672700000000001</v>
      </c>
      <c r="E116" s="39">
        <v>4.9724700000000004</v>
      </c>
      <c r="F116" s="39">
        <v>4.9854599999999998</v>
      </c>
      <c r="G116" s="39">
        <v>5.0059500000000003</v>
      </c>
      <c r="H116" s="39">
        <v>5.1349099999999996</v>
      </c>
      <c r="I116" s="39">
        <v>5.3969199999999997</v>
      </c>
      <c r="J116" s="39">
        <v>5.52569</v>
      </c>
      <c r="K116" s="39">
        <v>5.6634500000000001</v>
      </c>
      <c r="L116" s="39">
        <v>5.6771599999999998</v>
      </c>
      <c r="M116" s="39">
        <v>5.7017800000000003</v>
      </c>
      <c r="N116" s="39">
        <v>5.6818499999999998</v>
      </c>
      <c r="O116" s="39">
        <v>5.6901700000000002</v>
      </c>
      <c r="P116" s="39">
        <v>5.70547</v>
      </c>
      <c r="Q116" s="39">
        <v>5.7034000000000002</v>
      </c>
      <c r="R116" s="39">
        <v>5.66784</v>
      </c>
      <c r="S116" s="39">
        <v>5.6406700000000001</v>
      </c>
      <c r="T116" s="39">
        <v>5.5913300000000001</v>
      </c>
      <c r="U116" s="39">
        <v>5.5482100000000001</v>
      </c>
      <c r="V116" s="39">
        <v>5.49064</v>
      </c>
      <c r="W116" s="39">
        <v>5.3965500000000004</v>
      </c>
      <c r="X116" s="39">
        <v>5.1388400000000001</v>
      </c>
      <c r="Y116" s="39">
        <v>5.0954699999999997</v>
      </c>
    </row>
    <row r="117" spans="1:25" x14ac:dyDescent="0.2">
      <c r="A117" s="38">
        <v>6</v>
      </c>
      <c r="B117" s="39">
        <v>5.0077400000000001</v>
      </c>
      <c r="C117" s="39">
        <v>4.9788600000000001</v>
      </c>
      <c r="D117" s="39">
        <v>4.9661400000000002</v>
      </c>
      <c r="E117" s="39">
        <v>4.9393000000000002</v>
      </c>
      <c r="F117" s="39">
        <v>4.9842199999999997</v>
      </c>
      <c r="G117" s="39">
        <v>5.0006199999999996</v>
      </c>
      <c r="H117" s="39">
        <v>5.0548599999999997</v>
      </c>
      <c r="I117" s="39">
        <v>5.3643599999999996</v>
      </c>
      <c r="J117" s="39">
        <v>5.4489599999999996</v>
      </c>
      <c r="K117" s="39">
        <v>5.5263099999999996</v>
      </c>
      <c r="L117" s="39">
        <v>5.5113599999999998</v>
      </c>
      <c r="M117" s="39">
        <v>5.5095499999999999</v>
      </c>
      <c r="N117" s="39">
        <v>5.4876800000000001</v>
      </c>
      <c r="O117" s="39">
        <v>5.4854500000000002</v>
      </c>
      <c r="P117" s="39">
        <v>5.4810600000000003</v>
      </c>
      <c r="Q117" s="39">
        <v>5.5054400000000001</v>
      </c>
      <c r="R117" s="39">
        <v>5.4950999999999999</v>
      </c>
      <c r="S117" s="39">
        <v>5.4469000000000003</v>
      </c>
      <c r="T117" s="39">
        <v>5.46441</v>
      </c>
      <c r="U117" s="39">
        <v>5.4376800000000003</v>
      </c>
      <c r="V117" s="39">
        <v>5.38645</v>
      </c>
      <c r="W117" s="39">
        <v>5.2751799999999998</v>
      </c>
      <c r="X117" s="39">
        <v>5.02956</v>
      </c>
      <c r="Y117" s="39">
        <v>5.0203100000000003</v>
      </c>
    </row>
    <row r="118" spans="1:25" x14ac:dyDescent="0.2">
      <c r="A118" s="38">
        <v>7</v>
      </c>
      <c r="B118" s="39">
        <v>4.9973200000000002</v>
      </c>
      <c r="C118" s="39">
        <v>4.9634499999999999</v>
      </c>
      <c r="D118" s="39">
        <v>4.9631100000000004</v>
      </c>
      <c r="E118" s="39">
        <v>4.96645</v>
      </c>
      <c r="F118" s="39">
        <v>4.97607</v>
      </c>
      <c r="G118" s="39">
        <v>5.0000799999999996</v>
      </c>
      <c r="H118" s="39">
        <v>5.0917500000000002</v>
      </c>
      <c r="I118" s="39">
        <v>5.3281999999999998</v>
      </c>
      <c r="J118" s="39">
        <v>5.4443400000000004</v>
      </c>
      <c r="K118" s="39">
        <v>5.4502899999999999</v>
      </c>
      <c r="L118" s="39">
        <v>5.4417999999999997</v>
      </c>
      <c r="M118" s="39">
        <v>5.4698000000000002</v>
      </c>
      <c r="N118" s="39">
        <v>5.4617800000000001</v>
      </c>
      <c r="O118" s="39">
        <v>5.4620300000000004</v>
      </c>
      <c r="P118" s="39">
        <v>5.4538500000000001</v>
      </c>
      <c r="Q118" s="39">
        <v>5.4127099999999997</v>
      </c>
      <c r="R118" s="39">
        <v>5.3879200000000003</v>
      </c>
      <c r="S118" s="39">
        <v>5.3775399999999998</v>
      </c>
      <c r="T118" s="39">
        <v>5.3630000000000004</v>
      </c>
      <c r="U118" s="39">
        <v>5.3606100000000003</v>
      </c>
      <c r="V118" s="39">
        <v>5.20662</v>
      </c>
      <c r="W118" s="39">
        <v>5.1065199999999997</v>
      </c>
      <c r="X118" s="39">
        <v>5.3200900000000004</v>
      </c>
      <c r="Y118" s="39">
        <v>5.2044800000000002</v>
      </c>
    </row>
    <row r="119" spans="1:25" x14ac:dyDescent="0.2">
      <c r="A119" s="38">
        <v>8</v>
      </c>
      <c r="B119" s="39">
        <v>5.1917</v>
      </c>
      <c r="C119" s="39">
        <v>5.10703</v>
      </c>
      <c r="D119" s="39">
        <v>5.0420999999999996</v>
      </c>
      <c r="E119" s="39">
        <v>5.0206</v>
      </c>
      <c r="F119" s="39">
        <v>5.0157800000000003</v>
      </c>
      <c r="G119" s="39">
        <v>5.0708799999999998</v>
      </c>
      <c r="H119" s="39">
        <v>5.1996599999999997</v>
      </c>
      <c r="I119" s="39">
        <v>5.3518800000000004</v>
      </c>
      <c r="J119" s="39">
        <v>5.4267300000000001</v>
      </c>
      <c r="K119" s="39">
        <v>5.60703</v>
      </c>
      <c r="L119" s="39">
        <v>5.6598800000000002</v>
      </c>
      <c r="M119" s="39">
        <v>5.6618000000000004</v>
      </c>
      <c r="N119" s="39">
        <v>5.6630399999999996</v>
      </c>
      <c r="O119" s="39">
        <v>5.6690300000000002</v>
      </c>
      <c r="P119" s="39">
        <v>5.6732399999999998</v>
      </c>
      <c r="Q119" s="39">
        <v>5.6847000000000003</v>
      </c>
      <c r="R119" s="39">
        <v>5.6834199999999999</v>
      </c>
      <c r="S119" s="39">
        <v>5.6448499999999999</v>
      </c>
      <c r="T119" s="39">
        <v>5.6370899999999997</v>
      </c>
      <c r="U119" s="39">
        <v>5.6527099999999999</v>
      </c>
      <c r="V119" s="39">
        <v>5.5991600000000004</v>
      </c>
      <c r="W119" s="39">
        <v>5.5334599999999998</v>
      </c>
      <c r="X119" s="39">
        <v>5.4963499999999996</v>
      </c>
      <c r="Y119" s="39">
        <v>5.3200200000000004</v>
      </c>
    </row>
    <row r="120" spans="1:25" x14ac:dyDescent="0.2">
      <c r="A120" s="38">
        <v>9</v>
      </c>
      <c r="B120" s="39">
        <v>5.2998200000000004</v>
      </c>
      <c r="C120" s="39">
        <v>5.2313400000000003</v>
      </c>
      <c r="D120" s="39">
        <v>5.1727800000000004</v>
      </c>
      <c r="E120" s="39">
        <v>5.0949900000000001</v>
      </c>
      <c r="F120" s="39">
        <v>5.0919800000000004</v>
      </c>
      <c r="G120" s="39">
        <v>5.1450899999999997</v>
      </c>
      <c r="H120" s="39">
        <v>5.33291</v>
      </c>
      <c r="I120" s="39">
        <v>5.4839399999999996</v>
      </c>
      <c r="J120" s="39">
        <v>5.5488799999999996</v>
      </c>
      <c r="K120" s="39">
        <v>5.6320899999999998</v>
      </c>
      <c r="L120" s="39">
        <v>5.6920799999999998</v>
      </c>
      <c r="M120" s="39">
        <v>5.7336799999999997</v>
      </c>
      <c r="N120" s="39">
        <v>5.7227399999999999</v>
      </c>
      <c r="O120" s="39">
        <v>5.74512</v>
      </c>
      <c r="P120" s="39">
        <v>5.73027</v>
      </c>
      <c r="Q120" s="39">
        <v>5.7342700000000004</v>
      </c>
      <c r="R120" s="39">
        <v>5.6956499999999997</v>
      </c>
      <c r="S120" s="39">
        <v>5.6487400000000001</v>
      </c>
      <c r="T120" s="39">
        <v>5.6183699999999996</v>
      </c>
      <c r="U120" s="39">
        <v>5.6020799999999999</v>
      </c>
      <c r="V120" s="39">
        <v>5.5261300000000002</v>
      </c>
      <c r="W120" s="39">
        <v>5.4838300000000002</v>
      </c>
      <c r="X120" s="39">
        <v>5.3823699999999999</v>
      </c>
      <c r="Y120" s="39">
        <v>5.24139</v>
      </c>
    </row>
    <row r="121" spans="1:25" x14ac:dyDescent="0.2">
      <c r="A121" s="38">
        <v>10</v>
      </c>
      <c r="B121" s="39">
        <v>5.1561300000000001</v>
      </c>
      <c r="C121" s="39">
        <v>5.05966</v>
      </c>
      <c r="D121" s="39">
        <v>4.9913800000000004</v>
      </c>
      <c r="E121" s="39">
        <v>4.9824200000000003</v>
      </c>
      <c r="F121" s="39">
        <v>4.95512</v>
      </c>
      <c r="G121" s="39">
        <v>5.0320200000000002</v>
      </c>
      <c r="H121" s="39">
        <v>5.2326899999999998</v>
      </c>
      <c r="I121" s="39">
        <v>5.3704900000000002</v>
      </c>
      <c r="J121" s="39">
        <v>5.4075100000000003</v>
      </c>
      <c r="K121" s="39">
        <v>5.5037399999999996</v>
      </c>
      <c r="L121" s="39">
        <v>5.4790299999999998</v>
      </c>
      <c r="M121" s="39">
        <v>5.4030500000000004</v>
      </c>
      <c r="N121" s="39">
        <v>5.4307600000000003</v>
      </c>
      <c r="O121" s="39">
        <v>5.4246299999999996</v>
      </c>
      <c r="P121" s="39">
        <v>5.4586399999999999</v>
      </c>
      <c r="Q121" s="39">
        <v>5.4711699999999999</v>
      </c>
      <c r="R121" s="39">
        <v>5.4360099999999996</v>
      </c>
      <c r="S121" s="39">
        <v>5.4323899999999998</v>
      </c>
      <c r="T121" s="39">
        <v>5.3646500000000001</v>
      </c>
      <c r="U121" s="39">
        <v>5.3547900000000004</v>
      </c>
      <c r="V121" s="39">
        <v>5.2616899999999998</v>
      </c>
      <c r="W121" s="39">
        <v>5.3386699999999996</v>
      </c>
      <c r="X121" s="39">
        <v>5.2298799999999996</v>
      </c>
      <c r="Y121" s="39">
        <v>5.1344599999999998</v>
      </c>
    </row>
    <row r="122" spans="1:25" x14ac:dyDescent="0.2">
      <c r="A122" s="38">
        <v>11</v>
      </c>
      <c r="B122" s="39">
        <v>4.9962999999999997</v>
      </c>
      <c r="C122" s="39">
        <v>4.9735399999999998</v>
      </c>
      <c r="D122" s="39">
        <v>4.9445600000000001</v>
      </c>
      <c r="E122" s="39">
        <v>4.9484199999999996</v>
      </c>
      <c r="F122" s="39">
        <v>4.9448800000000004</v>
      </c>
      <c r="G122" s="39">
        <v>5.0611699999999997</v>
      </c>
      <c r="H122" s="39">
        <v>5.2218799999999996</v>
      </c>
      <c r="I122" s="39">
        <v>5.3296999999999999</v>
      </c>
      <c r="J122" s="39">
        <v>5.4203200000000002</v>
      </c>
      <c r="K122" s="39">
        <v>5.4456899999999999</v>
      </c>
      <c r="L122" s="39">
        <v>5.5024800000000003</v>
      </c>
      <c r="M122" s="39">
        <v>5.4597300000000004</v>
      </c>
      <c r="N122" s="39">
        <v>5.4537899999999997</v>
      </c>
      <c r="O122" s="39">
        <v>5.4218599999999997</v>
      </c>
      <c r="P122" s="39">
        <v>5.3986099999999997</v>
      </c>
      <c r="Q122" s="39">
        <v>5.3980300000000003</v>
      </c>
      <c r="R122" s="39">
        <v>5.4014100000000003</v>
      </c>
      <c r="S122" s="39">
        <v>5.4023199999999996</v>
      </c>
      <c r="T122" s="39">
        <v>5.3914099999999996</v>
      </c>
      <c r="U122" s="39">
        <v>5.3755300000000004</v>
      </c>
      <c r="V122" s="39">
        <v>5.3174299999999999</v>
      </c>
      <c r="W122" s="39">
        <v>5.28789</v>
      </c>
      <c r="X122" s="39">
        <v>5.1906499999999998</v>
      </c>
      <c r="Y122" s="39">
        <v>5.1285999999999996</v>
      </c>
    </row>
    <row r="123" spans="1:25" x14ac:dyDescent="0.2">
      <c r="A123" s="38">
        <v>12</v>
      </c>
      <c r="B123" s="39">
        <v>5.0434799999999997</v>
      </c>
      <c r="C123" s="39">
        <v>5.0415799999999997</v>
      </c>
      <c r="D123" s="39">
        <v>5.0027100000000004</v>
      </c>
      <c r="E123" s="39">
        <v>4.9962900000000001</v>
      </c>
      <c r="F123" s="39">
        <v>5.0079099999999999</v>
      </c>
      <c r="G123" s="39">
        <v>5.0747900000000001</v>
      </c>
      <c r="H123" s="39">
        <v>5.2581199999999999</v>
      </c>
      <c r="I123" s="39">
        <v>5.3753900000000003</v>
      </c>
      <c r="J123" s="39">
        <v>5.5082399999999998</v>
      </c>
      <c r="K123" s="39">
        <v>5.5838200000000002</v>
      </c>
      <c r="L123" s="39">
        <v>5.6097000000000001</v>
      </c>
      <c r="M123" s="39">
        <v>5.6237199999999996</v>
      </c>
      <c r="N123" s="39">
        <v>5.5576699999999999</v>
      </c>
      <c r="O123" s="39">
        <v>5.4912700000000001</v>
      </c>
      <c r="P123" s="39">
        <v>5.49899</v>
      </c>
      <c r="Q123" s="39">
        <v>5.5228799999999998</v>
      </c>
      <c r="R123" s="39">
        <v>5.5009899999999998</v>
      </c>
      <c r="S123" s="39">
        <v>5.4199599999999997</v>
      </c>
      <c r="T123" s="39">
        <v>5.4220899999999999</v>
      </c>
      <c r="U123" s="39">
        <v>5.38713</v>
      </c>
      <c r="V123" s="39">
        <v>5.3697900000000001</v>
      </c>
      <c r="W123" s="39">
        <v>5.35731</v>
      </c>
      <c r="X123" s="39">
        <v>5.2069700000000001</v>
      </c>
      <c r="Y123" s="39">
        <v>5.1305100000000001</v>
      </c>
    </row>
    <row r="124" spans="1:25" x14ac:dyDescent="0.2">
      <c r="A124" s="38">
        <v>13</v>
      </c>
      <c r="B124" s="39">
        <v>5.0966100000000001</v>
      </c>
      <c r="C124" s="39">
        <v>5.0522200000000002</v>
      </c>
      <c r="D124" s="39">
        <v>5.0000200000000001</v>
      </c>
      <c r="E124" s="39">
        <v>4.9887699999999997</v>
      </c>
      <c r="F124" s="39">
        <v>4.9685300000000003</v>
      </c>
      <c r="G124" s="39">
        <v>5.0828199999999999</v>
      </c>
      <c r="H124" s="39">
        <v>5.2410699999999997</v>
      </c>
      <c r="I124" s="39">
        <v>5.3202100000000003</v>
      </c>
      <c r="J124" s="39">
        <v>5.4124800000000004</v>
      </c>
      <c r="K124" s="39">
        <v>5.4174699999999998</v>
      </c>
      <c r="L124" s="39">
        <v>5.4952100000000002</v>
      </c>
      <c r="M124" s="39">
        <v>5.5038799999999997</v>
      </c>
      <c r="N124" s="39">
        <v>5.5154899999999998</v>
      </c>
      <c r="O124" s="39">
        <v>5.4919900000000004</v>
      </c>
      <c r="P124" s="39">
        <v>5.51023</v>
      </c>
      <c r="Q124" s="39">
        <v>5.4861700000000004</v>
      </c>
      <c r="R124" s="39">
        <v>5.4689399999999999</v>
      </c>
      <c r="S124" s="39">
        <v>5.4651899999999998</v>
      </c>
      <c r="T124" s="39">
        <v>5.4492200000000004</v>
      </c>
      <c r="U124" s="39">
        <v>5.4267799999999999</v>
      </c>
      <c r="V124" s="39">
        <v>5.4036200000000001</v>
      </c>
      <c r="W124" s="39">
        <v>5.3796400000000002</v>
      </c>
      <c r="X124" s="39">
        <v>5.2483399999999998</v>
      </c>
      <c r="Y124" s="39">
        <v>5.1246499999999999</v>
      </c>
    </row>
    <row r="125" spans="1:25" x14ac:dyDescent="0.2">
      <c r="A125" s="38">
        <v>14</v>
      </c>
      <c r="B125" s="39">
        <v>5.0462600000000002</v>
      </c>
      <c r="C125" s="39">
        <v>4.9697500000000003</v>
      </c>
      <c r="D125" s="39">
        <v>4.9686000000000003</v>
      </c>
      <c r="E125" s="39">
        <v>4.9724300000000001</v>
      </c>
      <c r="F125" s="39">
        <v>4.9851999999999999</v>
      </c>
      <c r="G125" s="39">
        <v>5.02121</v>
      </c>
      <c r="H125" s="39">
        <v>5.1511699999999996</v>
      </c>
      <c r="I125" s="39">
        <v>5.2725999999999997</v>
      </c>
      <c r="J125" s="39">
        <v>5.3560800000000004</v>
      </c>
      <c r="K125" s="39">
        <v>5.4149099999999999</v>
      </c>
      <c r="L125" s="39">
        <v>5.3696200000000003</v>
      </c>
      <c r="M125" s="39">
        <v>5.3399000000000001</v>
      </c>
      <c r="N125" s="39">
        <v>5.3284500000000001</v>
      </c>
      <c r="O125" s="39">
        <v>5.3242200000000004</v>
      </c>
      <c r="P125" s="39">
        <v>5.3054500000000004</v>
      </c>
      <c r="Q125" s="39">
        <v>5.3835899999999999</v>
      </c>
      <c r="R125" s="39">
        <v>5.3822099999999997</v>
      </c>
      <c r="S125" s="39">
        <v>5.3828800000000001</v>
      </c>
      <c r="T125" s="39">
        <v>5.3630800000000001</v>
      </c>
      <c r="U125" s="39">
        <v>5.3597999999999999</v>
      </c>
      <c r="V125" s="39">
        <v>5.34945</v>
      </c>
      <c r="W125" s="39">
        <v>5.3227599999999997</v>
      </c>
      <c r="X125" s="39">
        <v>5.2164599999999997</v>
      </c>
      <c r="Y125" s="39">
        <v>5.1137800000000002</v>
      </c>
    </row>
    <row r="126" spans="1:25" x14ac:dyDescent="0.2">
      <c r="A126" s="38">
        <v>15</v>
      </c>
      <c r="B126" s="39">
        <v>5.0325199999999999</v>
      </c>
      <c r="C126" s="39">
        <v>5.0253699999999997</v>
      </c>
      <c r="D126" s="39">
        <v>5.0095400000000003</v>
      </c>
      <c r="E126" s="39">
        <v>5.0034999999999998</v>
      </c>
      <c r="F126" s="39">
        <v>5.0047699999999997</v>
      </c>
      <c r="G126" s="39">
        <v>5.0061400000000003</v>
      </c>
      <c r="H126" s="39">
        <v>5.0253399999999999</v>
      </c>
      <c r="I126" s="39">
        <v>5.1479200000000001</v>
      </c>
      <c r="J126" s="39">
        <v>5.1980700000000004</v>
      </c>
      <c r="K126" s="39">
        <v>5.2896099999999997</v>
      </c>
      <c r="L126" s="39">
        <v>5.3463700000000003</v>
      </c>
      <c r="M126" s="39">
        <v>5.3291500000000003</v>
      </c>
      <c r="N126" s="39">
        <v>5.2923999999999998</v>
      </c>
      <c r="O126" s="39">
        <v>5.2915700000000001</v>
      </c>
      <c r="P126" s="39">
        <v>5.2886899999999999</v>
      </c>
      <c r="Q126" s="39">
        <v>5.2958400000000001</v>
      </c>
      <c r="R126" s="39">
        <v>5.2681399999999998</v>
      </c>
      <c r="S126" s="39">
        <v>5.1958900000000003</v>
      </c>
      <c r="T126" s="39">
        <v>5.1471799999999996</v>
      </c>
      <c r="U126" s="39">
        <v>5.1257799999999998</v>
      </c>
      <c r="V126" s="39">
        <v>5.11815</v>
      </c>
      <c r="W126" s="39">
        <v>5.1078999999999999</v>
      </c>
      <c r="X126" s="39">
        <v>5.0617799999999997</v>
      </c>
      <c r="Y126" s="39">
        <v>5.02508</v>
      </c>
    </row>
    <row r="127" spans="1:25" x14ac:dyDescent="0.2">
      <c r="A127" s="38">
        <v>16</v>
      </c>
      <c r="B127" s="39">
        <v>5.0802699999999996</v>
      </c>
      <c r="C127" s="39">
        <v>5.0286299999999997</v>
      </c>
      <c r="D127" s="39">
        <v>5.0134400000000001</v>
      </c>
      <c r="E127" s="39">
        <v>5.0033300000000001</v>
      </c>
      <c r="F127" s="39">
        <v>4.9958999999999998</v>
      </c>
      <c r="G127" s="39">
        <v>4.9942000000000002</v>
      </c>
      <c r="H127" s="39">
        <v>5.0030400000000004</v>
      </c>
      <c r="I127" s="39">
        <v>5.0768300000000002</v>
      </c>
      <c r="J127" s="39">
        <v>5.2078300000000004</v>
      </c>
      <c r="K127" s="39">
        <v>5.3505000000000003</v>
      </c>
      <c r="L127" s="39">
        <v>5.3561500000000004</v>
      </c>
      <c r="M127" s="39">
        <v>5.3649899999999997</v>
      </c>
      <c r="N127" s="39">
        <v>5.3640400000000001</v>
      </c>
      <c r="O127" s="39">
        <v>5.3578799999999998</v>
      </c>
      <c r="P127" s="39">
        <v>5.3764200000000004</v>
      </c>
      <c r="Q127" s="39">
        <v>5.3712099999999996</v>
      </c>
      <c r="R127" s="39">
        <v>5.3799700000000001</v>
      </c>
      <c r="S127" s="39">
        <v>5.3666200000000002</v>
      </c>
      <c r="T127" s="39">
        <v>5.3593599999999997</v>
      </c>
      <c r="U127" s="39">
        <v>5.3537800000000004</v>
      </c>
      <c r="V127" s="39">
        <v>5.3200200000000004</v>
      </c>
      <c r="W127" s="39">
        <v>5.12981</v>
      </c>
      <c r="X127" s="39">
        <v>5.1644600000000001</v>
      </c>
      <c r="Y127" s="39">
        <v>5.0969199999999999</v>
      </c>
    </row>
    <row r="128" spans="1:25" x14ac:dyDescent="0.2">
      <c r="A128" s="38">
        <v>17</v>
      </c>
      <c r="B128" s="39">
        <v>5.0747600000000004</v>
      </c>
      <c r="C128" s="39">
        <v>5.0207600000000001</v>
      </c>
      <c r="D128" s="39">
        <v>5.01851</v>
      </c>
      <c r="E128" s="39">
        <v>5.0013800000000002</v>
      </c>
      <c r="F128" s="39">
        <v>4.9981900000000001</v>
      </c>
      <c r="G128" s="39">
        <v>5.0109700000000004</v>
      </c>
      <c r="H128" s="39">
        <v>5.1066099999999999</v>
      </c>
      <c r="I128" s="39">
        <v>5.1726900000000002</v>
      </c>
      <c r="J128" s="39">
        <v>5.2614000000000001</v>
      </c>
      <c r="K128" s="39">
        <v>5.3003200000000001</v>
      </c>
      <c r="L128" s="39">
        <v>5.2868300000000001</v>
      </c>
      <c r="M128" s="39">
        <v>5.30844</v>
      </c>
      <c r="N128" s="39">
        <v>5.2941200000000004</v>
      </c>
      <c r="O128" s="39">
        <v>5.28775</v>
      </c>
      <c r="P128" s="39">
        <v>5.3010599999999997</v>
      </c>
      <c r="Q128" s="39">
        <v>5.2945799999999998</v>
      </c>
      <c r="R128" s="39">
        <v>5.2875399999999999</v>
      </c>
      <c r="S128" s="39">
        <v>5.2667099999999998</v>
      </c>
      <c r="T128" s="39">
        <v>5.2448300000000003</v>
      </c>
      <c r="U128" s="39">
        <v>5.2142400000000002</v>
      </c>
      <c r="V128" s="39">
        <v>5.1486499999999999</v>
      </c>
      <c r="W128" s="39">
        <v>5.1236100000000002</v>
      </c>
      <c r="X128" s="39">
        <v>5.0579499999999999</v>
      </c>
      <c r="Y128" s="39">
        <v>5.0158800000000001</v>
      </c>
    </row>
    <row r="129" spans="1:25" x14ac:dyDescent="0.2">
      <c r="A129" s="38">
        <v>18</v>
      </c>
      <c r="B129" s="39">
        <v>5.0034999999999998</v>
      </c>
      <c r="C129" s="39">
        <v>4.9926700000000004</v>
      </c>
      <c r="D129" s="39">
        <v>4.9492099999999999</v>
      </c>
      <c r="E129" s="39">
        <v>4.8860400000000004</v>
      </c>
      <c r="F129" s="39">
        <v>4.9615299999999998</v>
      </c>
      <c r="G129" s="39">
        <v>5.0026599999999997</v>
      </c>
      <c r="H129" s="39">
        <v>5.01553</v>
      </c>
      <c r="I129" s="39">
        <v>5.1235499999999998</v>
      </c>
      <c r="J129" s="39">
        <v>5.2077499999999999</v>
      </c>
      <c r="K129" s="39">
        <v>5.2203400000000002</v>
      </c>
      <c r="L129" s="39">
        <v>5.2202000000000002</v>
      </c>
      <c r="M129" s="39">
        <v>5.2144599999999999</v>
      </c>
      <c r="N129" s="39">
        <v>5.2160799999999998</v>
      </c>
      <c r="O129" s="39">
        <v>5.22248</v>
      </c>
      <c r="P129" s="39">
        <v>5.2442599999999997</v>
      </c>
      <c r="Q129" s="39">
        <v>5.3731999999999998</v>
      </c>
      <c r="R129" s="39">
        <v>5.3429900000000004</v>
      </c>
      <c r="S129" s="39">
        <v>5.3381699999999999</v>
      </c>
      <c r="T129" s="39">
        <v>5.3392099999999996</v>
      </c>
      <c r="U129" s="39">
        <v>5.2183000000000002</v>
      </c>
      <c r="V129" s="39">
        <v>5.1110800000000003</v>
      </c>
      <c r="W129" s="39">
        <v>5.10839</v>
      </c>
      <c r="X129" s="39">
        <v>5.06942</v>
      </c>
      <c r="Y129" s="39">
        <v>5.0281000000000002</v>
      </c>
    </row>
    <row r="130" spans="1:25" x14ac:dyDescent="0.2">
      <c r="A130" s="38">
        <v>19</v>
      </c>
      <c r="B130" s="39">
        <v>5.0128700000000004</v>
      </c>
      <c r="C130" s="39">
        <v>4.9869700000000003</v>
      </c>
      <c r="D130" s="39">
        <v>4.9226299999999998</v>
      </c>
      <c r="E130" s="39">
        <v>4.9042300000000001</v>
      </c>
      <c r="F130" s="39">
        <v>4.9270699999999996</v>
      </c>
      <c r="G130" s="39">
        <v>5.0068700000000002</v>
      </c>
      <c r="H130" s="39">
        <v>5.1008100000000001</v>
      </c>
      <c r="I130" s="39">
        <v>5.1376099999999996</v>
      </c>
      <c r="J130" s="39">
        <v>5.24369</v>
      </c>
      <c r="K130" s="39">
        <v>5.31778</v>
      </c>
      <c r="L130" s="39">
        <v>5.3149499999999996</v>
      </c>
      <c r="M130" s="39">
        <v>5.3206199999999999</v>
      </c>
      <c r="N130" s="39">
        <v>5.2994500000000002</v>
      </c>
      <c r="O130" s="39">
        <v>5.1879900000000001</v>
      </c>
      <c r="P130" s="39">
        <v>5.2712399999999997</v>
      </c>
      <c r="Q130" s="39">
        <v>5.3788200000000002</v>
      </c>
      <c r="R130" s="39">
        <v>5.4702000000000002</v>
      </c>
      <c r="S130" s="39">
        <v>5.4316300000000002</v>
      </c>
      <c r="T130" s="39">
        <v>5.4084599999999998</v>
      </c>
      <c r="U130" s="39">
        <v>5.3804999999999996</v>
      </c>
      <c r="V130" s="39">
        <v>5.3365</v>
      </c>
      <c r="W130" s="39">
        <v>5.2486100000000002</v>
      </c>
      <c r="X130" s="39">
        <v>5.1078799999999998</v>
      </c>
      <c r="Y130" s="39">
        <v>5.03308</v>
      </c>
    </row>
    <row r="131" spans="1:25" x14ac:dyDescent="0.2">
      <c r="A131" s="38">
        <v>20</v>
      </c>
      <c r="B131" s="39">
        <v>5.0022200000000003</v>
      </c>
      <c r="C131" s="39">
        <v>4.9861700000000004</v>
      </c>
      <c r="D131" s="39">
        <v>4.9208600000000002</v>
      </c>
      <c r="E131" s="39">
        <v>4.9020700000000001</v>
      </c>
      <c r="F131" s="39">
        <v>4.9185299999999996</v>
      </c>
      <c r="G131" s="39">
        <v>4.9905200000000001</v>
      </c>
      <c r="H131" s="39">
        <v>5.0202099999999996</v>
      </c>
      <c r="I131" s="39">
        <v>5.2029399999999999</v>
      </c>
      <c r="J131" s="39">
        <v>5.3474199999999996</v>
      </c>
      <c r="K131" s="39">
        <v>5.4042000000000003</v>
      </c>
      <c r="L131" s="39">
        <v>5.4051099999999996</v>
      </c>
      <c r="M131" s="39">
        <v>5.4172000000000002</v>
      </c>
      <c r="N131" s="39">
        <v>5.4200100000000004</v>
      </c>
      <c r="O131" s="39">
        <v>5.4177600000000004</v>
      </c>
      <c r="P131" s="39">
        <v>5.4447400000000004</v>
      </c>
      <c r="Q131" s="39">
        <v>5.4572399999999996</v>
      </c>
      <c r="R131" s="39">
        <v>5.5253399999999999</v>
      </c>
      <c r="S131" s="39">
        <v>5.4778399999999996</v>
      </c>
      <c r="T131" s="39">
        <v>5.4717599999999997</v>
      </c>
      <c r="U131" s="39">
        <v>5.4542900000000003</v>
      </c>
      <c r="V131" s="39">
        <v>5.3948499999999999</v>
      </c>
      <c r="W131" s="39">
        <v>5.3403499999999999</v>
      </c>
      <c r="X131" s="39">
        <v>5.1338999999999997</v>
      </c>
      <c r="Y131" s="39">
        <v>5.0527800000000003</v>
      </c>
    </row>
    <row r="132" spans="1:25" x14ac:dyDescent="0.2">
      <c r="A132" s="38">
        <v>21</v>
      </c>
      <c r="B132" s="39">
        <v>4.99627</v>
      </c>
      <c r="C132" s="39">
        <v>4.9801200000000003</v>
      </c>
      <c r="D132" s="39">
        <v>4.9584400000000004</v>
      </c>
      <c r="E132" s="39">
        <v>4.9253</v>
      </c>
      <c r="F132" s="39">
        <v>4.94184</v>
      </c>
      <c r="G132" s="39">
        <v>4.9890100000000004</v>
      </c>
      <c r="H132" s="39">
        <v>5.0513399999999997</v>
      </c>
      <c r="I132" s="39">
        <v>5.2155300000000002</v>
      </c>
      <c r="J132" s="39">
        <v>5.4071100000000003</v>
      </c>
      <c r="K132" s="39">
        <v>5.4874400000000003</v>
      </c>
      <c r="L132" s="39">
        <v>5.4681800000000003</v>
      </c>
      <c r="M132" s="39">
        <v>5.4663700000000004</v>
      </c>
      <c r="N132" s="39">
        <v>5.4598199999999997</v>
      </c>
      <c r="O132" s="39">
        <v>5.4672599999999996</v>
      </c>
      <c r="P132" s="39">
        <v>5.4650600000000003</v>
      </c>
      <c r="Q132" s="39">
        <v>5.4653</v>
      </c>
      <c r="R132" s="39">
        <v>5.46014</v>
      </c>
      <c r="S132" s="39">
        <v>5.4452600000000002</v>
      </c>
      <c r="T132" s="39">
        <v>5.43276</v>
      </c>
      <c r="U132" s="39">
        <v>5.4395600000000002</v>
      </c>
      <c r="V132" s="39">
        <v>5.39398</v>
      </c>
      <c r="W132" s="39">
        <v>5.1738200000000001</v>
      </c>
      <c r="X132" s="39">
        <v>5.0930099999999996</v>
      </c>
      <c r="Y132" s="39">
        <v>5.0690299999999997</v>
      </c>
    </row>
    <row r="133" spans="1:25" x14ac:dyDescent="0.2">
      <c r="A133" s="38">
        <v>22</v>
      </c>
      <c r="B133" s="39">
        <v>5.1399800000000004</v>
      </c>
      <c r="C133" s="39">
        <v>5.1040599999999996</v>
      </c>
      <c r="D133" s="39">
        <v>5.0330000000000004</v>
      </c>
      <c r="E133" s="39">
        <v>5.0238500000000004</v>
      </c>
      <c r="F133" s="39">
        <v>5.0236599999999996</v>
      </c>
      <c r="G133" s="39">
        <v>5.0353500000000002</v>
      </c>
      <c r="H133" s="39">
        <v>5.15313</v>
      </c>
      <c r="I133" s="39">
        <v>5.2220399999999998</v>
      </c>
      <c r="J133" s="39">
        <v>5.3813300000000002</v>
      </c>
      <c r="K133" s="39">
        <v>5.5293400000000004</v>
      </c>
      <c r="L133" s="39">
        <v>5.5502599999999997</v>
      </c>
      <c r="M133" s="39">
        <v>5.5645899999999999</v>
      </c>
      <c r="N133" s="39">
        <v>5.54915</v>
      </c>
      <c r="O133" s="39">
        <v>5.5449099999999998</v>
      </c>
      <c r="P133" s="39">
        <v>5.5502599999999997</v>
      </c>
      <c r="Q133" s="39">
        <v>5.53653</v>
      </c>
      <c r="R133" s="39">
        <v>5.5275499999999997</v>
      </c>
      <c r="S133" s="39">
        <v>5.4918199999999997</v>
      </c>
      <c r="T133" s="39">
        <v>5.4782700000000002</v>
      </c>
      <c r="U133" s="39">
        <v>5.4589299999999996</v>
      </c>
      <c r="V133" s="39">
        <v>5.42835</v>
      </c>
      <c r="W133" s="39">
        <v>5.3842299999999996</v>
      </c>
      <c r="X133" s="39">
        <v>5.1979600000000001</v>
      </c>
      <c r="Y133" s="39">
        <v>5.1240399999999999</v>
      </c>
    </row>
    <row r="134" spans="1:25" x14ac:dyDescent="0.2">
      <c r="A134" s="38">
        <v>23</v>
      </c>
      <c r="B134" s="39">
        <v>5.0236000000000001</v>
      </c>
      <c r="C134" s="39">
        <v>5.0136700000000003</v>
      </c>
      <c r="D134" s="39">
        <v>4.96631</v>
      </c>
      <c r="E134" s="39">
        <v>4.9175399999999998</v>
      </c>
      <c r="F134" s="39">
        <v>4.9199799999999998</v>
      </c>
      <c r="G134" s="39">
        <v>4.9763999999999999</v>
      </c>
      <c r="H134" s="39">
        <v>4.9973299999999998</v>
      </c>
      <c r="I134" s="39">
        <v>5.0998900000000003</v>
      </c>
      <c r="J134" s="39">
        <v>5.2336299999999998</v>
      </c>
      <c r="K134" s="39">
        <v>5.31142</v>
      </c>
      <c r="L134" s="39">
        <v>5.3834299999999997</v>
      </c>
      <c r="M134" s="39">
        <v>5.3947799999999999</v>
      </c>
      <c r="N134" s="39">
        <v>5.3955399999999996</v>
      </c>
      <c r="O134" s="39">
        <v>5.3913599999999997</v>
      </c>
      <c r="P134" s="39">
        <v>5.39581</v>
      </c>
      <c r="Q134" s="39">
        <v>5.3985300000000001</v>
      </c>
      <c r="R134" s="39">
        <v>5.3971999999999998</v>
      </c>
      <c r="S134" s="39">
        <v>5.3902400000000004</v>
      </c>
      <c r="T134" s="39">
        <v>5.3900499999999996</v>
      </c>
      <c r="U134" s="39">
        <v>5.38727</v>
      </c>
      <c r="V134" s="39">
        <v>5.3696099999999998</v>
      </c>
      <c r="W134" s="39">
        <v>5.2784300000000002</v>
      </c>
      <c r="X134" s="39">
        <v>5.12751</v>
      </c>
      <c r="Y134" s="39">
        <v>5.1082000000000001</v>
      </c>
    </row>
    <row r="135" spans="1:25" x14ac:dyDescent="0.2">
      <c r="A135" s="38">
        <v>24</v>
      </c>
      <c r="B135" s="39">
        <v>5.0281900000000004</v>
      </c>
      <c r="C135" s="39">
        <v>5.0085600000000001</v>
      </c>
      <c r="D135" s="39">
        <v>5.0024100000000002</v>
      </c>
      <c r="E135" s="39">
        <v>4.9958400000000003</v>
      </c>
      <c r="F135" s="39">
        <v>4.9977799999999997</v>
      </c>
      <c r="G135" s="39">
        <v>5.0306199999999999</v>
      </c>
      <c r="H135" s="39">
        <v>5.2018199999999997</v>
      </c>
      <c r="I135" s="39">
        <v>5.2763999999999998</v>
      </c>
      <c r="J135" s="39">
        <v>5.4301399999999997</v>
      </c>
      <c r="K135" s="39">
        <v>5.4844900000000001</v>
      </c>
      <c r="L135" s="39">
        <v>5.4684200000000001</v>
      </c>
      <c r="M135" s="39">
        <v>5.4826699999999997</v>
      </c>
      <c r="N135" s="39">
        <v>5.4565799999999998</v>
      </c>
      <c r="O135" s="39">
        <v>5.48332</v>
      </c>
      <c r="P135" s="39">
        <v>5.4224199999999998</v>
      </c>
      <c r="Q135" s="39">
        <v>5.4073099999999998</v>
      </c>
      <c r="R135" s="39">
        <v>5.3903400000000001</v>
      </c>
      <c r="S135" s="39">
        <v>5.36829</v>
      </c>
      <c r="T135" s="39">
        <v>5.3430200000000001</v>
      </c>
      <c r="U135" s="39">
        <v>5.3062800000000001</v>
      </c>
      <c r="V135" s="39">
        <v>5.1364099999999997</v>
      </c>
      <c r="W135" s="39">
        <v>5.1177000000000001</v>
      </c>
      <c r="X135" s="39">
        <v>5.0426799999999998</v>
      </c>
      <c r="Y135" s="39">
        <v>5.0135899999999998</v>
      </c>
    </row>
    <row r="136" spans="1:25" x14ac:dyDescent="0.2">
      <c r="A136" s="38">
        <v>25</v>
      </c>
      <c r="B136" s="39">
        <v>4.9989499999999998</v>
      </c>
      <c r="C136" s="39">
        <v>4.9844999999999997</v>
      </c>
      <c r="D136" s="39">
        <v>4.9395800000000003</v>
      </c>
      <c r="E136" s="39">
        <v>4.9344400000000004</v>
      </c>
      <c r="F136" s="39">
        <v>4.94313</v>
      </c>
      <c r="G136" s="39">
        <v>5.0015099999999997</v>
      </c>
      <c r="H136" s="39">
        <v>5.02095</v>
      </c>
      <c r="I136" s="39">
        <v>5.1672000000000002</v>
      </c>
      <c r="J136" s="39">
        <v>5.2023400000000004</v>
      </c>
      <c r="K136" s="39">
        <v>5.30816</v>
      </c>
      <c r="L136" s="39">
        <v>5.3148299999999997</v>
      </c>
      <c r="M136" s="39">
        <v>5.32477</v>
      </c>
      <c r="N136" s="39">
        <v>5.3066000000000004</v>
      </c>
      <c r="O136" s="39">
        <v>5.3155999999999999</v>
      </c>
      <c r="P136" s="39">
        <v>5.3450699999999998</v>
      </c>
      <c r="Q136" s="39">
        <v>5.3450699999999998</v>
      </c>
      <c r="R136" s="39">
        <v>5.3361999999999998</v>
      </c>
      <c r="S136" s="39">
        <v>5.3149600000000001</v>
      </c>
      <c r="T136" s="39">
        <v>5.3069100000000002</v>
      </c>
      <c r="U136" s="39">
        <v>5.2787300000000004</v>
      </c>
      <c r="V136" s="39">
        <v>5.1488300000000002</v>
      </c>
      <c r="W136" s="39">
        <v>5.0133799999999997</v>
      </c>
      <c r="X136" s="39">
        <v>5.0060900000000004</v>
      </c>
      <c r="Y136" s="39">
        <v>5.0133999999999999</v>
      </c>
    </row>
    <row r="137" spans="1:25" x14ac:dyDescent="0.2">
      <c r="A137" s="38">
        <v>26</v>
      </c>
      <c r="B137" s="39">
        <v>4.9948499999999996</v>
      </c>
      <c r="C137" s="39">
        <v>4.9997699999999998</v>
      </c>
      <c r="D137" s="39">
        <v>4.9867800000000004</v>
      </c>
      <c r="E137" s="39">
        <v>4.9427700000000003</v>
      </c>
      <c r="F137" s="39">
        <v>4.9847400000000004</v>
      </c>
      <c r="G137" s="39">
        <v>5.0010300000000001</v>
      </c>
      <c r="H137" s="39">
        <v>5.0085499999999996</v>
      </c>
      <c r="I137" s="39">
        <v>5.1801399999999997</v>
      </c>
      <c r="J137" s="39">
        <v>5.2607999999999997</v>
      </c>
      <c r="K137" s="39">
        <v>5.3479900000000002</v>
      </c>
      <c r="L137" s="39">
        <v>5.3735099999999996</v>
      </c>
      <c r="M137" s="39">
        <v>5.37744</v>
      </c>
      <c r="N137" s="39">
        <v>5.3564299999999996</v>
      </c>
      <c r="O137" s="39">
        <v>5.3814500000000001</v>
      </c>
      <c r="P137" s="39">
        <v>5.4095599999999999</v>
      </c>
      <c r="Q137" s="39">
        <v>5.4029199999999999</v>
      </c>
      <c r="R137" s="39">
        <v>5.3843699999999997</v>
      </c>
      <c r="S137" s="39">
        <v>5.3551099999999998</v>
      </c>
      <c r="T137" s="39">
        <v>5.3611300000000002</v>
      </c>
      <c r="U137" s="39">
        <v>5.33751</v>
      </c>
      <c r="V137" s="39">
        <v>5.2909899999999999</v>
      </c>
      <c r="W137" s="39">
        <v>4.75108</v>
      </c>
      <c r="X137" s="39">
        <v>4.7547100000000002</v>
      </c>
      <c r="Y137" s="39">
        <v>5.0140599999999997</v>
      </c>
    </row>
    <row r="138" spans="1:25" x14ac:dyDescent="0.2">
      <c r="A138" s="38">
        <v>27</v>
      </c>
      <c r="B138" s="39">
        <v>5.0093300000000003</v>
      </c>
      <c r="C138" s="39">
        <v>4.9967899999999998</v>
      </c>
      <c r="D138" s="39">
        <v>4.9719499999999996</v>
      </c>
      <c r="E138" s="39">
        <v>4.9688299999999996</v>
      </c>
      <c r="F138" s="39">
        <v>4.9742300000000004</v>
      </c>
      <c r="G138" s="39">
        <v>5.0061200000000001</v>
      </c>
      <c r="H138" s="39">
        <v>5.0993500000000003</v>
      </c>
      <c r="I138" s="39">
        <v>5.1891100000000003</v>
      </c>
      <c r="J138" s="39">
        <v>5.3476699999999999</v>
      </c>
      <c r="K138" s="39">
        <v>5.4234099999999996</v>
      </c>
      <c r="L138" s="39">
        <v>5.4223600000000003</v>
      </c>
      <c r="M138" s="39">
        <v>5.4374399999999996</v>
      </c>
      <c r="N138" s="39">
        <v>5.4250999999999996</v>
      </c>
      <c r="O138" s="39">
        <v>5.4274199999999997</v>
      </c>
      <c r="P138" s="39">
        <v>5.43499</v>
      </c>
      <c r="Q138" s="39">
        <v>5.4243300000000003</v>
      </c>
      <c r="R138" s="39">
        <v>5.42537</v>
      </c>
      <c r="S138" s="39">
        <v>5.4129699999999996</v>
      </c>
      <c r="T138" s="39">
        <v>5.3617100000000004</v>
      </c>
      <c r="U138" s="39">
        <v>5.3459599999999998</v>
      </c>
      <c r="V138" s="39">
        <v>5.2689000000000004</v>
      </c>
      <c r="W138" s="39">
        <v>5.0384099999999998</v>
      </c>
      <c r="X138" s="39">
        <v>5.0408099999999996</v>
      </c>
      <c r="Y138" s="39">
        <v>5.0158800000000001</v>
      </c>
    </row>
    <row r="139" spans="1:25" x14ac:dyDescent="0.2">
      <c r="A139" s="38">
        <v>28</v>
      </c>
      <c r="B139" s="39">
        <v>5.0060599999999997</v>
      </c>
      <c r="C139" s="39">
        <v>4.9844999999999997</v>
      </c>
      <c r="D139" s="39">
        <v>4.94902</v>
      </c>
      <c r="E139" s="39">
        <v>4.9312699999999996</v>
      </c>
      <c r="F139" s="39">
        <v>4.9589499999999997</v>
      </c>
      <c r="G139" s="39">
        <v>5.0009499999999996</v>
      </c>
      <c r="H139" s="39">
        <v>5.1023300000000003</v>
      </c>
      <c r="I139" s="39">
        <v>5.1857600000000001</v>
      </c>
      <c r="J139" s="39">
        <v>5.26614</v>
      </c>
      <c r="K139" s="39">
        <v>5.3814299999999999</v>
      </c>
      <c r="L139" s="39">
        <v>5.3750900000000001</v>
      </c>
      <c r="M139" s="39">
        <v>5.38673</v>
      </c>
      <c r="N139" s="39">
        <v>5.3681000000000001</v>
      </c>
      <c r="O139" s="39">
        <v>5.3785499999999997</v>
      </c>
      <c r="P139" s="39">
        <v>5.37906</v>
      </c>
      <c r="Q139" s="39">
        <v>5.3649899999999997</v>
      </c>
      <c r="R139" s="39">
        <v>5.3702100000000002</v>
      </c>
      <c r="S139" s="39">
        <v>5.3661099999999999</v>
      </c>
      <c r="T139" s="39">
        <v>5.3617900000000001</v>
      </c>
      <c r="U139" s="39">
        <v>5.3699500000000002</v>
      </c>
      <c r="V139" s="39">
        <v>5.3264199999999997</v>
      </c>
      <c r="W139" s="39">
        <v>5.2433199999999998</v>
      </c>
      <c r="X139" s="39">
        <v>5.1247999999999996</v>
      </c>
      <c r="Y139" s="39">
        <v>5.09307</v>
      </c>
    </row>
    <row r="140" spans="1:25" x14ac:dyDescent="0.2">
      <c r="A140" s="38">
        <v>29</v>
      </c>
      <c r="B140" s="39">
        <v>5.0124599999999999</v>
      </c>
      <c r="C140" s="39">
        <v>5.0031699999999999</v>
      </c>
      <c r="D140" s="39">
        <v>4.9908000000000001</v>
      </c>
      <c r="E140" s="39">
        <v>4.9786400000000004</v>
      </c>
      <c r="F140" s="39">
        <v>4.9805400000000004</v>
      </c>
      <c r="G140" s="39">
        <v>4.9949399999999997</v>
      </c>
      <c r="H140" s="39">
        <v>5.01051</v>
      </c>
      <c r="I140" s="39">
        <v>5.2538600000000004</v>
      </c>
      <c r="J140" s="39">
        <v>5.3223500000000001</v>
      </c>
      <c r="K140" s="39">
        <v>5.4559499999999996</v>
      </c>
      <c r="L140" s="39">
        <v>5.5498500000000002</v>
      </c>
      <c r="M140" s="39">
        <v>5.5718399999999999</v>
      </c>
      <c r="N140" s="39">
        <v>5.5545999999999998</v>
      </c>
      <c r="O140" s="39">
        <v>5.5671200000000001</v>
      </c>
      <c r="P140" s="39">
        <v>5.5671999999999997</v>
      </c>
      <c r="Q140" s="39">
        <v>5.5537799999999997</v>
      </c>
      <c r="R140" s="39">
        <v>5.55349</v>
      </c>
      <c r="S140" s="39">
        <v>5.5270200000000003</v>
      </c>
      <c r="T140" s="39">
        <v>5.5418399999999997</v>
      </c>
      <c r="U140" s="39">
        <v>5.4478600000000004</v>
      </c>
      <c r="V140" s="39">
        <v>5.3801399999999999</v>
      </c>
      <c r="W140" s="39">
        <v>5.2737400000000001</v>
      </c>
      <c r="X140" s="39">
        <v>5.12601</v>
      </c>
      <c r="Y140" s="39">
        <v>5.0806300000000002</v>
      </c>
    </row>
    <row r="141" spans="1:25" x14ac:dyDescent="0.2">
      <c r="A141" s="38">
        <v>30</v>
      </c>
      <c r="B141" s="39">
        <v>5.0527899999999999</v>
      </c>
      <c r="C141" s="39">
        <v>5.0048500000000002</v>
      </c>
      <c r="D141" s="39">
        <v>4.9931599999999996</v>
      </c>
      <c r="E141" s="39">
        <v>4.9883300000000004</v>
      </c>
      <c r="F141" s="39">
        <v>4.9861700000000004</v>
      </c>
      <c r="G141" s="39">
        <v>4.9928499999999998</v>
      </c>
      <c r="H141" s="39">
        <v>5.0032800000000002</v>
      </c>
      <c r="I141" s="39">
        <v>5.1828000000000003</v>
      </c>
      <c r="J141" s="39">
        <v>5.2864800000000001</v>
      </c>
      <c r="K141" s="39">
        <v>5.4728000000000003</v>
      </c>
      <c r="L141" s="39">
        <v>5.5306199999999999</v>
      </c>
      <c r="M141" s="39">
        <v>5.5435400000000001</v>
      </c>
      <c r="N141" s="39">
        <v>5.5557800000000004</v>
      </c>
      <c r="O141" s="39">
        <v>5.5693900000000003</v>
      </c>
      <c r="P141" s="39">
        <v>5.5711899999999996</v>
      </c>
      <c r="Q141" s="39">
        <v>5.5780000000000003</v>
      </c>
      <c r="R141" s="39">
        <v>5.5832199999999998</v>
      </c>
      <c r="S141" s="39">
        <v>5.5463899999999997</v>
      </c>
      <c r="T141" s="39">
        <v>5.5818099999999999</v>
      </c>
      <c r="U141" s="39">
        <v>5.5462199999999999</v>
      </c>
      <c r="V141" s="39">
        <v>5.4431799999999999</v>
      </c>
      <c r="W141" s="39">
        <v>5.3017599999999998</v>
      </c>
      <c r="X141" s="39">
        <v>5.1635200000000001</v>
      </c>
      <c r="Y141" s="39">
        <v>5.0849700000000002</v>
      </c>
    </row>
    <row r="142" spans="1:25" outlineLevel="1" x14ac:dyDescent="0.2">
      <c r="A142" s="38">
        <v>31</v>
      </c>
      <c r="B142" s="39">
        <v>5.0078800000000001</v>
      </c>
      <c r="C142" s="39">
        <v>4.9927000000000001</v>
      </c>
      <c r="D142" s="39">
        <v>4.9872399999999999</v>
      </c>
      <c r="E142" s="39">
        <v>4.98726</v>
      </c>
      <c r="F142" s="39">
        <v>4.99376</v>
      </c>
      <c r="G142" s="39">
        <v>5.0282099999999996</v>
      </c>
      <c r="H142" s="39">
        <v>5.1895499999999997</v>
      </c>
      <c r="I142" s="39">
        <v>5.3253700000000004</v>
      </c>
      <c r="J142" s="39">
        <v>5.4238799999999996</v>
      </c>
      <c r="K142" s="39">
        <v>5.4631600000000002</v>
      </c>
      <c r="L142" s="39">
        <v>5.49153</v>
      </c>
      <c r="M142" s="39">
        <v>5.5250000000000004</v>
      </c>
      <c r="N142" s="39">
        <v>5.4945300000000001</v>
      </c>
      <c r="O142" s="39">
        <v>5.4506699999999997</v>
      </c>
      <c r="P142" s="39">
        <v>5.5305400000000002</v>
      </c>
      <c r="Q142" s="39">
        <v>5.5027200000000001</v>
      </c>
      <c r="R142" s="39">
        <v>5.4941300000000002</v>
      </c>
      <c r="S142" s="39">
        <v>5.4466799999999997</v>
      </c>
      <c r="T142" s="39">
        <v>5.43973</v>
      </c>
      <c r="U142" s="39">
        <v>5.3756700000000004</v>
      </c>
      <c r="V142" s="39">
        <v>5.3205499999999999</v>
      </c>
      <c r="W142" s="39">
        <v>5.2454700000000001</v>
      </c>
      <c r="X142" s="39">
        <v>5.0835900000000001</v>
      </c>
      <c r="Y142" s="39">
        <v>5.0352199999999998</v>
      </c>
    </row>
    <row r="144" spans="1:25" ht="15.75" customHeight="1" x14ac:dyDescent="0.2">
      <c r="A144" s="98" t="s">
        <v>47</v>
      </c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9">
        <v>871.10766999999998</v>
      </c>
      <c r="M144" s="99"/>
      <c r="N144" s="46"/>
    </row>
    <row r="147" spans="1:8" ht="15.75" customHeight="1" x14ac:dyDescent="0.2">
      <c r="A147" s="37"/>
      <c r="B147" s="37"/>
      <c r="C147" s="37"/>
      <c r="D147" s="37"/>
      <c r="E147" s="37"/>
      <c r="F147" s="37"/>
      <c r="G147" s="37"/>
      <c r="H147" s="37"/>
    </row>
    <row r="148" spans="1:8" x14ac:dyDescent="0.2">
      <c r="A148" s="37"/>
      <c r="B148" s="37"/>
      <c r="C148" s="37"/>
      <c r="D148" s="37"/>
      <c r="E148" s="37"/>
      <c r="F148" s="37"/>
      <c r="G148" s="37"/>
      <c r="H148" s="37"/>
    </row>
    <row r="149" spans="1:8" x14ac:dyDescent="0.2">
      <c r="A149" s="37"/>
      <c r="B149" s="37"/>
      <c r="C149" s="37"/>
      <c r="D149" s="37"/>
      <c r="E149" s="37"/>
      <c r="F149" s="37"/>
      <c r="G149" s="37"/>
      <c r="H149" s="37"/>
    </row>
    <row r="150" spans="1:8" x14ac:dyDescent="0.2">
      <c r="A150" s="37"/>
      <c r="B150" s="37"/>
      <c r="C150" s="37"/>
      <c r="D150" s="37"/>
      <c r="E150" s="37"/>
      <c r="F150" s="37"/>
      <c r="G150" s="37"/>
      <c r="H150" s="37"/>
    </row>
    <row r="151" spans="1:8" x14ac:dyDescent="0.2">
      <c r="A151" s="37"/>
      <c r="B151" s="37"/>
      <c r="C151" s="37"/>
      <c r="D151" s="37"/>
      <c r="E151" s="37"/>
      <c r="F151" s="37"/>
      <c r="G151" s="37"/>
      <c r="H151" s="37"/>
    </row>
    <row r="152" spans="1:8" x14ac:dyDescent="0.2">
      <c r="A152" s="37"/>
      <c r="B152" s="37"/>
      <c r="C152" s="37"/>
      <c r="D152" s="37"/>
      <c r="E152" s="37"/>
      <c r="F152" s="37"/>
      <c r="G152" s="37"/>
      <c r="H152" s="37"/>
    </row>
    <row r="153" spans="1:8" x14ac:dyDescent="0.2">
      <c r="A153" s="37"/>
      <c r="B153" s="37"/>
      <c r="C153" s="37"/>
      <c r="D153" s="37"/>
      <c r="E153" s="37"/>
      <c r="F153" s="37"/>
      <c r="G153" s="37"/>
      <c r="H153" s="37"/>
    </row>
    <row r="154" spans="1:8" x14ac:dyDescent="0.2">
      <c r="A154" s="37"/>
      <c r="B154" s="37"/>
      <c r="C154" s="37"/>
      <c r="D154" s="37"/>
      <c r="E154" s="37"/>
      <c r="F154" s="37"/>
      <c r="G154" s="37"/>
      <c r="H154" s="37"/>
    </row>
    <row r="155" spans="1:8" x14ac:dyDescent="0.2">
      <c r="A155" s="37"/>
      <c r="B155" s="37"/>
      <c r="C155" s="37"/>
      <c r="D155" s="37"/>
      <c r="E155" s="37"/>
      <c r="F155" s="37"/>
      <c r="G155" s="37"/>
      <c r="H155" s="37"/>
    </row>
    <row r="156" spans="1:8" x14ac:dyDescent="0.2">
      <c r="A156" s="37"/>
      <c r="B156" s="37"/>
      <c r="C156" s="37"/>
      <c r="D156" s="37"/>
      <c r="E156" s="37"/>
      <c r="F156" s="37"/>
      <c r="G156" s="37"/>
      <c r="H156" s="37"/>
    </row>
    <row r="157" spans="1:8" x14ac:dyDescent="0.2">
      <c r="A157" s="37"/>
      <c r="B157" s="37"/>
      <c r="C157" s="37"/>
      <c r="D157" s="37"/>
      <c r="E157" s="37"/>
      <c r="F157" s="37"/>
      <c r="G157" s="37"/>
      <c r="H157" s="37"/>
    </row>
    <row r="158" spans="1:8" x14ac:dyDescent="0.2">
      <c r="A158" s="37"/>
      <c r="B158" s="37"/>
      <c r="C158" s="37"/>
      <c r="D158" s="37"/>
      <c r="E158" s="37"/>
      <c r="F158" s="37"/>
      <c r="G158" s="37"/>
      <c r="H158" s="37"/>
    </row>
    <row r="159" spans="1:8" x14ac:dyDescent="0.2">
      <c r="A159" s="37"/>
      <c r="B159" s="37"/>
      <c r="C159" s="37"/>
      <c r="D159" s="37"/>
      <c r="E159" s="37"/>
      <c r="F159" s="37"/>
      <c r="G159" s="37"/>
      <c r="H159" s="37"/>
    </row>
  </sheetData>
  <mergeCells count="14">
    <mergeCell ref="A144:K144"/>
    <mergeCell ref="A42:A43"/>
    <mergeCell ref="B42:Y42"/>
    <mergeCell ref="A76:A77"/>
    <mergeCell ref="B76:Y76"/>
    <mergeCell ref="A110:A111"/>
    <mergeCell ref="B110:Y110"/>
    <mergeCell ref="L144:M144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zoomScale="60" zoomScaleNormal="60" workbookViewId="0">
      <selection activeCell="M145" sqref="M145:P145"/>
    </sheetView>
  </sheetViews>
  <sheetFormatPr defaultRowHeight="15.75" outlineLevelRow="1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7" customWidth="1"/>
    <col min="10" max="10" width="10.7109375" style="37" customWidth="1"/>
    <col min="11" max="11" width="11.7109375" style="37" customWidth="1"/>
    <col min="12" max="12" width="13.28515625" style="37" customWidth="1"/>
    <col min="13" max="13" width="18.28515625" style="37" customWidth="1"/>
    <col min="14" max="14" width="13.28515625" style="37" customWidth="1"/>
    <col min="15" max="15" width="14.140625" style="37" customWidth="1"/>
    <col min="16" max="16" width="13" style="37" customWidth="1"/>
    <col min="17" max="17" width="13.28515625" style="37" customWidth="1"/>
    <col min="18" max="18" width="13.85546875" style="37" customWidth="1"/>
    <col min="19" max="19" width="14.28515625" style="37" customWidth="1"/>
    <col min="20" max="20" width="13.5703125" style="37" customWidth="1"/>
    <col min="21" max="21" width="14.42578125" style="37" customWidth="1"/>
    <col min="22" max="22" width="12.85546875" style="37" customWidth="1"/>
    <col min="23" max="23" width="13.5703125" style="37" customWidth="1"/>
    <col min="24" max="24" width="13.140625" style="37" customWidth="1"/>
    <col min="25" max="25" width="11.7109375" style="37" customWidth="1"/>
    <col min="26" max="16384" width="9.140625" style="37"/>
  </cols>
  <sheetData>
    <row r="1" spans="1:25" x14ac:dyDescent="0.2">
      <c r="A1" s="89" t="s">
        <v>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37"/>
      <c r="B3" s="37"/>
      <c r="C3" s="37"/>
      <c r="D3" s="37"/>
      <c r="E3" s="37"/>
      <c r="F3" s="37"/>
      <c r="G3" s="37"/>
      <c r="H3" s="37"/>
    </row>
    <row r="4" spans="1:25" ht="22.5" customHeight="1" x14ac:dyDescent="0.2">
      <c r="A4" s="37"/>
      <c r="B4" s="90">
        <f>НЕРЕГ!C4</f>
        <v>45108</v>
      </c>
      <c r="C4" s="90"/>
      <c r="D4" s="37"/>
      <c r="E4" s="37"/>
      <c r="F4" s="37"/>
      <c r="G4" s="37"/>
      <c r="H4" s="37"/>
      <c r="O4" s="58" t="s">
        <v>52</v>
      </c>
      <c r="P4" s="58"/>
      <c r="Q4" s="58"/>
    </row>
    <row r="5" spans="1:25" x14ac:dyDescent="0.2">
      <c r="A5" s="37"/>
      <c r="B5" s="37"/>
      <c r="C5" s="37"/>
      <c r="D5" s="37"/>
      <c r="E5" s="37"/>
      <c r="F5" s="37"/>
      <c r="G5" s="37"/>
      <c r="H5" s="37"/>
    </row>
    <row r="6" spans="1:25" x14ac:dyDescent="0.2">
      <c r="A6" s="92" t="s">
        <v>17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93" t="s">
        <v>18</v>
      </c>
      <c r="B7" s="95" t="s">
        <v>19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7"/>
    </row>
    <row r="8" spans="1:25" ht="28.5" customHeight="1" x14ac:dyDescent="0.2">
      <c r="A8" s="94"/>
      <c r="B8" s="57" t="s">
        <v>20</v>
      </c>
      <c r="C8" s="57" t="s">
        <v>21</v>
      </c>
      <c r="D8" s="57" t="s">
        <v>22</v>
      </c>
      <c r="E8" s="57" t="s">
        <v>23</v>
      </c>
      <c r="F8" s="57" t="s">
        <v>24</v>
      </c>
      <c r="G8" s="57" t="s">
        <v>25</v>
      </c>
      <c r="H8" s="57" t="s">
        <v>26</v>
      </c>
      <c r="I8" s="57" t="s">
        <v>27</v>
      </c>
      <c r="J8" s="57" t="s">
        <v>28</v>
      </c>
      <c r="K8" s="57" t="s">
        <v>29</v>
      </c>
      <c r="L8" s="57" t="s">
        <v>30</v>
      </c>
      <c r="M8" s="57" t="s">
        <v>31</v>
      </c>
      <c r="N8" s="57" t="s">
        <v>32</v>
      </c>
      <c r="O8" s="57" t="s">
        <v>33</v>
      </c>
      <c r="P8" s="57" t="s">
        <v>34</v>
      </c>
      <c r="Q8" s="57" t="s">
        <v>35</v>
      </c>
      <c r="R8" s="57" t="s">
        <v>36</v>
      </c>
      <c r="S8" s="57" t="s">
        <v>37</v>
      </c>
      <c r="T8" s="57" t="s">
        <v>38</v>
      </c>
      <c r="U8" s="57" t="s">
        <v>39</v>
      </c>
      <c r="V8" s="57" t="s">
        <v>40</v>
      </c>
      <c r="W8" s="57" t="s">
        <v>41</v>
      </c>
      <c r="X8" s="57" t="s">
        <v>42</v>
      </c>
      <c r="Y8" s="57" t="s">
        <v>43</v>
      </c>
    </row>
    <row r="9" spans="1:25" x14ac:dyDescent="0.2">
      <c r="A9" s="38">
        <v>1</v>
      </c>
      <c r="B9" s="39">
        <v>2.12792</v>
      </c>
      <c r="C9" s="39">
        <v>1.946</v>
      </c>
      <c r="D9" s="39">
        <v>1.93279</v>
      </c>
      <c r="E9" s="39">
        <v>1.90282</v>
      </c>
      <c r="F9" s="39">
        <v>1.9248400000000001</v>
      </c>
      <c r="G9" s="39">
        <v>1.92797</v>
      </c>
      <c r="H9" s="39">
        <v>1.93448</v>
      </c>
      <c r="I9" s="39">
        <v>2.2527499999999998</v>
      </c>
      <c r="J9" s="39">
        <v>2.3382399999999999</v>
      </c>
      <c r="K9" s="39">
        <v>2.4303599999999999</v>
      </c>
      <c r="L9" s="39">
        <v>2.4230900000000002</v>
      </c>
      <c r="M9" s="39">
        <v>2.45445</v>
      </c>
      <c r="N9" s="39">
        <v>2.4434999999999998</v>
      </c>
      <c r="O9" s="39">
        <v>2.4415200000000001</v>
      </c>
      <c r="P9" s="39">
        <v>2.43642</v>
      </c>
      <c r="Q9" s="39">
        <v>2.4329100000000001</v>
      </c>
      <c r="R9" s="39">
        <v>2.4178999999999999</v>
      </c>
      <c r="S9" s="39">
        <v>2.36714</v>
      </c>
      <c r="T9" s="39">
        <v>2.3292799999999998</v>
      </c>
      <c r="U9" s="39">
        <v>2.30403</v>
      </c>
      <c r="V9" s="39">
        <v>2.28979</v>
      </c>
      <c r="W9" s="39">
        <v>2.2444600000000001</v>
      </c>
      <c r="X9" s="39">
        <v>2.1860599999999999</v>
      </c>
      <c r="Y9" s="39">
        <v>2.0966900000000002</v>
      </c>
    </row>
    <row r="10" spans="1:25" x14ac:dyDescent="0.2">
      <c r="A10" s="38">
        <v>2</v>
      </c>
      <c r="B10" s="39">
        <v>2.0156800000000001</v>
      </c>
      <c r="C10" s="39">
        <v>1.9290499999999999</v>
      </c>
      <c r="D10" s="39">
        <v>1.8867100000000001</v>
      </c>
      <c r="E10" s="39">
        <v>1.88341</v>
      </c>
      <c r="F10" s="39">
        <v>1.87548</v>
      </c>
      <c r="G10" s="39">
        <v>1.88832</v>
      </c>
      <c r="H10" s="39">
        <v>1.8165</v>
      </c>
      <c r="I10" s="39">
        <v>2.00576</v>
      </c>
      <c r="J10" s="39">
        <v>2.2863000000000002</v>
      </c>
      <c r="K10" s="39">
        <v>2.3985699999999999</v>
      </c>
      <c r="L10" s="39">
        <v>2.4399500000000001</v>
      </c>
      <c r="M10" s="39">
        <v>2.4452699999999998</v>
      </c>
      <c r="N10" s="39">
        <v>2.4519299999999999</v>
      </c>
      <c r="O10" s="39">
        <v>2.45825</v>
      </c>
      <c r="P10" s="39">
        <v>2.45404</v>
      </c>
      <c r="Q10" s="39">
        <v>2.4490500000000002</v>
      </c>
      <c r="R10" s="39">
        <v>2.4423300000000001</v>
      </c>
      <c r="S10" s="39">
        <v>2.4481199999999999</v>
      </c>
      <c r="T10" s="39">
        <v>2.4394100000000001</v>
      </c>
      <c r="U10" s="39">
        <v>2.4366699999999999</v>
      </c>
      <c r="V10" s="39">
        <v>2.4116300000000002</v>
      </c>
      <c r="W10" s="39">
        <v>2.3559000000000001</v>
      </c>
      <c r="X10" s="39">
        <v>2.1164100000000001</v>
      </c>
      <c r="Y10" s="39">
        <v>2.1109599999999999</v>
      </c>
    </row>
    <row r="11" spans="1:25" x14ac:dyDescent="0.2">
      <c r="A11" s="38">
        <v>3</v>
      </c>
      <c r="B11" s="39">
        <v>2.0610599999999999</v>
      </c>
      <c r="C11" s="39">
        <v>1.9425699999999999</v>
      </c>
      <c r="D11" s="39">
        <v>1.9268400000000001</v>
      </c>
      <c r="E11" s="39">
        <v>1.9069400000000001</v>
      </c>
      <c r="F11" s="39">
        <v>1.92052</v>
      </c>
      <c r="G11" s="39">
        <v>1.95096</v>
      </c>
      <c r="H11" s="39">
        <v>2.2365499999999998</v>
      </c>
      <c r="I11" s="39">
        <v>2.3418800000000002</v>
      </c>
      <c r="J11" s="39">
        <v>2.4984899999999999</v>
      </c>
      <c r="K11" s="39">
        <v>2.5720299999999998</v>
      </c>
      <c r="L11" s="39">
        <v>2.5676299999999999</v>
      </c>
      <c r="M11" s="39">
        <v>2.6013600000000001</v>
      </c>
      <c r="N11" s="39">
        <v>2.59484</v>
      </c>
      <c r="O11" s="39">
        <v>2.5686900000000001</v>
      </c>
      <c r="P11" s="39">
        <v>2.57985</v>
      </c>
      <c r="Q11" s="39">
        <v>2.5700799999999999</v>
      </c>
      <c r="R11" s="39">
        <v>2.5588299999999999</v>
      </c>
      <c r="S11" s="39">
        <v>2.5402300000000002</v>
      </c>
      <c r="T11" s="39">
        <v>2.5197799999999999</v>
      </c>
      <c r="U11" s="39">
        <v>2.4590999999999998</v>
      </c>
      <c r="V11" s="39">
        <v>2.41127</v>
      </c>
      <c r="W11" s="39">
        <v>2.2749100000000002</v>
      </c>
      <c r="X11" s="39">
        <v>2.1103499999999999</v>
      </c>
      <c r="Y11" s="39">
        <v>2.0687099999999998</v>
      </c>
    </row>
    <row r="12" spans="1:25" x14ac:dyDescent="0.2">
      <c r="A12" s="38">
        <v>4</v>
      </c>
      <c r="B12" s="39">
        <v>1.94692</v>
      </c>
      <c r="C12" s="39">
        <v>1.91543</v>
      </c>
      <c r="D12" s="39">
        <v>1.87744</v>
      </c>
      <c r="E12" s="39">
        <v>1.8820699999999999</v>
      </c>
      <c r="F12" s="39">
        <v>1.90004</v>
      </c>
      <c r="G12" s="39">
        <v>1.9374899999999999</v>
      </c>
      <c r="H12" s="39">
        <v>2.2531099999999999</v>
      </c>
      <c r="I12" s="39">
        <v>2.41303</v>
      </c>
      <c r="J12" s="39">
        <v>2.60636</v>
      </c>
      <c r="K12" s="39">
        <v>2.7013699999999998</v>
      </c>
      <c r="L12" s="39">
        <v>2.71814</v>
      </c>
      <c r="M12" s="39">
        <v>2.71983</v>
      </c>
      <c r="N12" s="39">
        <v>2.6804299999999999</v>
      </c>
      <c r="O12" s="39">
        <v>2.6822300000000001</v>
      </c>
      <c r="P12" s="39">
        <v>2.6889699999999999</v>
      </c>
      <c r="Q12" s="39">
        <v>2.70038</v>
      </c>
      <c r="R12" s="39">
        <v>2.67326</v>
      </c>
      <c r="S12" s="39">
        <v>2.6281400000000001</v>
      </c>
      <c r="T12" s="39">
        <v>2.5836100000000002</v>
      </c>
      <c r="U12" s="39">
        <v>2.5024799999999998</v>
      </c>
      <c r="V12" s="39">
        <v>2.4466299999999999</v>
      </c>
      <c r="W12" s="39">
        <v>2.39344</v>
      </c>
      <c r="X12" s="39">
        <v>2.2038099999999998</v>
      </c>
      <c r="Y12" s="39">
        <v>2.05932</v>
      </c>
    </row>
    <row r="13" spans="1:25" x14ac:dyDescent="0.2">
      <c r="A13" s="38">
        <v>5</v>
      </c>
      <c r="B13" s="39">
        <v>1.92876</v>
      </c>
      <c r="C13" s="39">
        <v>1.8934</v>
      </c>
      <c r="D13" s="39">
        <v>1.88653</v>
      </c>
      <c r="E13" s="39">
        <v>1.8917299999999999</v>
      </c>
      <c r="F13" s="39">
        <v>1.90472</v>
      </c>
      <c r="G13" s="39">
        <v>1.9252100000000001</v>
      </c>
      <c r="H13" s="39">
        <v>2.0541700000000001</v>
      </c>
      <c r="I13" s="39">
        <v>2.3161800000000001</v>
      </c>
      <c r="J13" s="39">
        <v>2.44495</v>
      </c>
      <c r="K13" s="39">
        <v>2.5827100000000001</v>
      </c>
      <c r="L13" s="39">
        <v>2.5964200000000002</v>
      </c>
      <c r="M13" s="39">
        <v>2.6210399999999998</v>
      </c>
      <c r="N13" s="39">
        <v>2.6011099999999998</v>
      </c>
      <c r="O13" s="39">
        <v>2.6094300000000001</v>
      </c>
      <c r="P13" s="39">
        <v>2.62473</v>
      </c>
      <c r="Q13" s="39">
        <v>2.6226600000000002</v>
      </c>
      <c r="R13" s="39">
        <v>2.5871</v>
      </c>
      <c r="S13" s="39">
        <v>2.55993</v>
      </c>
      <c r="T13" s="39">
        <v>2.5105900000000001</v>
      </c>
      <c r="U13" s="39">
        <v>2.4674700000000001</v>
      </c>
      <c r="V13" s="39">
        <v>2.4098999999999999</v>
      </c>
      <c r="W13" s="39">
        <v>2.3158099999999999</v>
      </c>
      <c r="X13" s="39">
        <v>2.0581</v>
      </c>
      <c r="Y13" s="39">
        <v>2.0147300000000001</v>
      </c>
    </row>
    <row r="14" spans="1:25" x14ac:dyDescent="0.2">
      <c r="A14" s="38">
        <v>6</v>
      </c>
      <c r="B14" s="39">
        <v>1.927</v>
      </c>
      <c r="C14" s="39">
        <v>1.89812</v>
      </c>
      <c r="D14" s="39">
        <v>1.8854</v>
      </c>
      <c r="E14" s="39">
        <v>1.85856</v>
      </c>
      <c r="F14" s="39">
        <v>1.9034800000000001</v>
      </c>
      <c r="G14" s="39">
        <v>1.91988</v>
      </c>
      <c r="H14" s="39">
        <v>1.9741200000000001</v>
      </c>
      <c r="I14" s="39">
        <v>2.28362</v>
      </c>
      <c r="J14" s="39">
        <v>2.36822</v>
      </c>
      <c r="K14" s="39">
        <v>2.44557</v>
      </c>
      <c r="L14" s="39">
        <v>2.4306199999999998</v>
      </c>
      <c r="M14" s="39">
        <v>2.4288099999999999</v>
      </c>
      <c r="N14" s="39">
        <v>2.4069400000000001</v>
      </c>
      <c r="O14" s="39">
        <v>2.4047100000000001</v>
      </c>
      <c r="P14" s="39">
        <v>2.4003199999999998</v>
      </c>
      <c r="Q14" s="39">
        <v>2.4247000000000001</v>
      </c>
      <c r="R14" s="39">
        <v>2.4143599999999998</v>
      </c>
      <c r="S14" s="39">
        <v>2.3661599999999998</v>
      </c>
      <c r="T14" s="39">
        <v>2.38367</v>
      </c>
      <c r="U14" s="39">
        <v>2.3569399999999998</v>
      </c>
      <c r="V14" s="39">
        <v>2.3057099999999999</v>
      </c>
      <c r="W14" s="39">
        <v>2.1944400000000002</v>
      </c>
      <c r="X14" s="39">
        <v>1.94882</v>
      </c>
      <c r="Y14" s="39">
        <v>1.93957</v>
      </c>
    </row>
    <row r="15" spans="1:25" x14ac:dyDescent="0.2">
      <c r="A15" s="38">
        <v>7</v>
      </c>
      <c r="B15" s="39">
        <v>1.91658</v>
      </c>
      <c r="C15" s="39">
        <v>1.8827100000000001</v>
      </c>
      <c r="D15" s="39">
        <v>1.8823700000000001</v>
      </c>
      <c r="E15" s="39">
        <v>1.88571</v>
      </c>
      <c r="F15" s="39">
        <v>1.89533</v>
      </c>
      <c r="G15" s="39">
        <v>1.91934</v>
      </c>
      <c r="H15" s="39">
        <v>2.0110100000000002</v>
      </c>
      <c r="I15" s="39">
        <v>2.2474599999999998</v>
      </c>
      <c r="J15" s="39">
        <v>2.3635999999999999</v>
      </c>
      <c r="K15" s="39">
        <v>2.3695499999999998</v>
      </c>
      <c r="L15" s="39">
        <v>2.3610600000000002</v>
      </c>
      <c r="M15" s="39">
        <v>2.3890600000000002</v>
      </c>
      <c r="N15" s="39">
        <v>2.38104</v>
      </c>
      <c r="O15" s="39">
        <v>2.3812899999999999</v>
      </c>
      <c r="P15" s="39">
        <v>2.3731100000000001</v>
      </c>
      <c r="Q15" s="39">
        <v>2.3319700000000001</v>
      </c>
      <c r="R15" s="39">
        <v>2.3071799999999998</v>
      </c>
      <c r="S15" s="39">
        <v>2.2968000000000002</v>
      </c>
      <c r="T15" s="39">
        <v>2.28226</v>
      </c>
      <c r="U15" s="39">
        <v>2.2798699999999998</v>
      </c>
      <c r="V15" s="39">
        <v>2.12588</v>
      </c>
      <c r="W15" s="39">
        <v>2.0257800000000001</v>
      </c>
      <c r="X15" s="39">
        <v>2.23935</v>
      </c>
      <c r="Y15" s="39">
        <v>2.1237400000000002</v>
      </c>
    </row>
    <row r="16" spans="1:25" s="40" customFormat="1" x14ac:dyDescent="0.2">
      <c r="A16" s="38">
        <v>8</v>
      </c>
      <c r="B16" s="39">
        <v>2.1109599999999999</v>
      </c>
      <c r="C16" s="39">
        <v>2.0262899999999999</v>
      </c>
      <c r="D16" s="39">
        <v>1.96136</v>
      </c>
      <c r="E16" s="39">
        <v>1.9398599999999999</v>
      </c>
      <c r="F16" s="39">
        <v>1.9350400000000001</v>
      </c>
      <c r="G16" s="39">
        <v>1.99014</v>
      </c>
      <c r="H16" s="39">
        <v>2.1189200000000001</v>
      </c>
      <c r="I16" s="39">
        <v>2.2711399999999999</v>
      </c>
      <c r="J16" s="39">
        <v>2.34599</v>
      </c>
      <c r="K16" s="39">
        <v>2.5262899999999999</v>
      </c>
      <c r="L16" s="39">
        <v>2.5791400000000002</v>
      </c>
      <c r="M16" s="39">
        <v>2.5810599999999999</v>
      </c>
      <c r="N16" s="39">
        <v>2.5823</v>
      </c>
      <c r="O16" s="39">
        <v>2.5882900000000002</v>
      </c>
      <c r="P16" s="39">
        <v>2.5924999999999998</v>
      </c>
      <c r="Q16" s="39">
        <v>2.6039599999999998</v>
      </c>
      <c r="R16" s="39">
        <v>2.6026799999999999</v>
      </c>
      <c r="S16" s="39">
        <v>2.5641099999999999</v>
      </c>
      <c r="T16" s="39">
        <v>2.5563500000000001</v>
      </c>
      <c r="U16" s="39">
        <v>2.5719699999999999</v>
      </c>
      <c r="V16" s="39">
        <v>2.5184199999999999</v>
      </c>
      <c r="W16" s="39">
        <v>2.4527199999999998</v>
      </c>
      <c r="X16" s="39">
        <v>2.41561</v>
      </c>
      <c r="Y16" s="39">
        <v>2.2392799999999999</v>
      </c>
    </row>
    <row r="17" spans="1:25" s="40" customFormat="1" x14ac:dyDescent="0.2">
      <c r="A17" s="38">
        <v>9</v>
      </c>
      <c r="B17" s="39">
        <v>2.2190799999999999</v>
      </c>
      <c r="C17" s="39">
        <v>2.1505999999999998</v>
      </c>
      <c r="D17" s="39">
        <v>2.0920399999999999</v>
      </c>
      <c r="E17" s="39">
        <v>2.0142500000000001</v>
      </c>
      <c r="F17" s="39">
        <v>2.0112399999999999</v>
      </c>
      <c r="G17" s="39">
        <v>2.0643500000000001</v>
      </c>
      <c r="H17" s="39">
        <v>2.25217</v>
      </c>
      <c r="I17" s="39">
        <v>2.4032</v>
      </c>
      <c r="J17" s="39">
        <v>2.46814</v>
      </c>
      <c r="K17" s="39">
        <v>2.5513499999999998</v>
      </c>
      <c r="L17" s="39">
        <v>2.6113400000000002</v>
      </c>
      <c r="M17" s="39">
        <v>2.6529400000000001</v>
      </c>
      <c r="N17" s="39">
        <v>2.6419999999999999</v>
      </c>
      <c r="O17" s="39">
        <v>2.66438</v>
      </c>
      <c r="P17" s="39">
        <v>2.6495299999999999</v>
      </c>
      <c r="Q17" s="39">
        <v>2.6535299999999999</v>
      </c>
      <c r="R17" s="39">
        <v>2.6149100000000001</v>
      </c>
      <c r="S17" s="39">
        <v>2.5680000000000001</v>
      </c>
      <c r="T17" s="39">
        <v>2.5376300000000001</v>
      </c>
      <c r="U17" s="39">
        <v>2.5213399999999999</v>
      </c>
      <c r="V17" s="39">
        <v>2.4453900000000002</v>
      </c>
      <c r="W17" s="39">
        <v>2.4030900000000002</v>
      </c>
      <c r="X17" s="39">
        <v>2.3016299999999998</v>
      </c>
      <c r="Y17" s="39">
        <v>2.16065</v>
      </c>
    </row>
    <row r="18" spans="1:25" s="40" customFormat="1" x14ac:dyDescent="0.2">
      <c r="A18" s="38">
        <v>10</v>
      </c>
      <c r="B18" s="39">
        <v>2.0753900000000001</v>
      </c>
      <c r="C18" s="39">
        <v>1.97892</v>
      </c>
      <c r="D18" s="39">
        <v>1.9106399999999999</v>
      </c>
      <c r="E18" s="39">
        <v>1.90168</v>
      </c>
      <c r="F18" s="39">
        <v>1.8743799999999999</v>
      </c>
      <c r="G18" s="39">
        <v>1.9512799999999999</v>
      </c>
      <c r="H18" s="39">
        <v>2.1519499999999998</v>
      </c>
      <c r="I18" s="39">
        <v>2.2897500000000002</v>
      </c>
      <c r="J18" s="39">
        <v>2.3267699999999998</v>
      </c>
      <c r="K18" s="39">
        <v>2.423</v>
      </c>
      <c r="L18" s="39">
        <v>2.3982899999999998</v>
      </c>
      <c r="M18" s="39">
        <v>2.3223099999999999</v>
      </c>
      <c r="N18" s="39">
        <v>2.3500200000000002</v>
      </c>
      <c r="O18" s="39">
        <v>2.34389</v>
      </c>
      <c r="P18" s="39">
        <v>2.3778999999999999</v>
      </c>
      <c r="Q18" s="39">
        <v>2.3904299999999998</v>
      </c>
      <c r="R18" s="39">
        <v>2.35527</v>
      </c>
      <c r="S18" s="39">
        <v>2.3516499999999998</v>
      </c>
      <c r="T18" s="39">
        <v>2.2839100000000001</v>
      </c>
      <c r="U18" s="39">
        <v>2.2740499999999999</v>
      </c>
      <c r="V18" s="39">
        <v>2.1809500000000002</v>
      </c>
      <c r="W18" s="39">
        <v>2.25793</v>
      </c>
      <c r="X18" s="39">
        <v>2.1491400000000001</v>
      </c>
      <c r="Y18" s="39">
        <v>2.0537200000000002</v>
      </c>
    </row>
    <row r="19" spans="1:25" s="40" customFormat="1" x14ac:dyDescent="0.2">
      <c r="A19" s="38">
        <v>11</v>
      </c>
      <c r="B19" s="39">
        <v>1.9155599999999999</v>
      </c>
      <c r="C19" s="39">
        <v>1.8928</v>
      </c>
      <c r="D19" s="39">
        <v>1.86382</v>
      </c>
      <c r="E19" s="39">
        <v>1.86768</v>
      </c>
      <c r="F19" s="39">
        <v>1.8641399999999999</v>
      </c>
      <c r="G19" s="39">
        <v>1.9804299999999999</v>
      </c>
      <c r="H19" s="39">
        <v>2.14114</v>
      </c>
      <c r="I19" s="39">
        <v>2.2489599999999998</v>
      </c>
      <c r="J19" s="39">
        <v>2.3395800000000002</v>
      </c>
      <c r="K19" s="39">
        <v>2.3649499999999999</v>
      </c>
      <c r="L19" s="39">
        <v>2.4217399999999998</v>
      </c>
      <c r="M19" s="39">
        <v>2.3789899999999999</v>
      </c>
      <c r="N19" s="39">
        <v>2.3730500000000001</v>
      </c>
      <c r="O19" s="39">
        <v>2.3411200000000001</v>
      </c>
      <c r="P19" s="39">
        <v>2.3178700000000001</v>
      </c>
      <c r="Q19" s="39">
        <v>2.3172899999999998</v>
      </c>
      <c r="R19" s="39">
        <v>2.3206699999999998</v>
      </c>
      <c r="S19" s="39">
        <v>2.32158</v>
      </c>
      <c r="T19" s="39">
        <v>2.31067</v>
      </c>
      <c r="U19" s="39">
        <v>2.2947899999999999</v>
      </c>
      <c r="V19" s="39">
        <v>2.2366899999999998</v>
      </c>
      <c r="W19" s="39">
        <v>2.2071499999999999</v>
      </c>
      <c r="X19" s="39">
        <v>2.1099100000000002</v>
      </c>
      <c r="Y19" s="39">
        <v>2.04786</v>
      </c>
    </row>
    <row r="20" spans="1:25" s="40" customFormat="1" x14ac:dyDescent="0.2">
      <c r="A20" s="38">
        <v>12</v>
      </c>
      <c r="B20" s="39">
        <v>1.9627399999999999</v>
      </c>
      <c r="C20" s="39">
        <v>1.9608399999999999</v>
      </c>
      <c r="D20" s="39">
        <v>1.92197</v>
      </c>
      <c r="E20" s="39">
        <v>1.9155500000000001</v>
      </c>
      <c r="F20" s="39">
        <v>1.92717</v>
      </c>
      <c r="G20" s="39">
        <v>1.9940500000000001</v>
      </c>
      <c r="H20" s="39">
        <v>2.1773799999999999</v>
      </c>
      <c r="I20" s="39">
        <v>2.2946499999999999</v>
      </c>
      <c r="J20" s="39">
        <v>2.4275000000000002</v>
      </c>
      <c r="K20" s="39">
        <v>2.5030800000000002</v>
      </c>
      <c r="L20" s="39">
        <v>2.5289600000000001</v>
      </c>
      <c r="M20" s="39">
        <v>2.54298</v>
      </c>
      <c r="N20" s="39">
        <v>2.4769299999999999</v>
      </c>
      <c r="O20" s="39">
        <v>2.4105300000000001</v>
      </c>
      <c r="P20" s="39">
        <v>2.41825</v>
      </c>
      <c r="Q20" s="39">
        <v>2.4421400000000002</v>
      </c>
      <c r="R20" s="39">
        <v>2.4202499999999998</v>
      </c>
      <c r="S20" s="39">
        <v>2.3392200000000001</v>
      </c>
      <c r="T20" s="39">
        <v>2.3413499999999998</v>
      </c>
      <c r="U20" s="39">
        <v>2.3063899999999999</v>
      </c>
      <c r="V20" s="39">
        <v>2.28905</v>
      </c>
      <c r="W20" s="39">
        <v>2.27657</v>
      </c>
      <c r="X20" s="39">
        <v>2.1262300000000001</v>
      </c>
      <c r="Y20" s="39">
        <v>2.0497700000000001</v>
      </c>
    </row>
    <row r="21" spans="1:25" x14ac:dyDescent="0.2">
      <c r="A21" s="38">
        <v>13</v>
      </c>
      <c r="B21" s="39">
        <v>2.0158700000000001</v>
      </c>
      <c r="C21" s="39">
        <v>1.9714799999999999</v>
      </c>
      <c r="D21" s="39">
        <v>1.9192800000000001</v>
      </c>
      <c r="E21" s="39">
        <v>1.9080299999999999</v>
      </c>
      <c r="F21" s="39">
        <v>1.8877900000000001</v>
      </c>
      <c r="G21" s="39">
        <v>2.0020799999999999</v>
      </c>
      <c r="H21" s="39">
        <v>2.1603300000000001</v>
      </c>
      <c r="I21" s="39">
        <v>2.2394699999999998</v>
      </c>
      <c r="J21" s="39">
        <v>2.3317399999999999</v>
      </c>
      <c r="K21" s="39">
        <v>2.3367300000000002</v>
      </c>
      <c r="L21" s="39">
        <v>2.4144700000000001</v>
      </c>
      <c r="M21" s="39">
        <v>2.4231400000000001</v>
      </c>
      <c r="N21" s="39">
        <v>2.4347500000000002</v>
      </c>
      <c r="O21" s="39">
        <v>2.4112499999999999</v>
      </c>
      <c r="P21" s="39">
        <v>2.4294899999999999</v>
      </c>
      <c r="Q21" s="39">
        <v>2.40543</v>
      </c>
      <c r="R21" s="39">
        <v>2.3881999999999999</v>
      </c>
      <c r="S21" s="39">
        <v>2.3844500000000002</v>
      </c>
      <c r="T21" s="39">
        <v>2.3684799999999999</v>
      </c>
      <c r="U21" s="39">
        <v>2.3460399999999999</v>
      </c>
      <c r="V21" s="39">
        <v>2.3228800000000001</v>
      </c>
      <c r="W21" s="39">
        <v>2.2989000000000002</v>
      </c>
      <c r="X21" s="39">
        <v>2.1676000000000002</v>
      </c>
      <c r="Y21" s="39">
        <v>2.0439099999999999</v>
      </c>
    </row>
    <row r="22" spans="1:25" x14ac:dyDescent="0.2">
      <c r="A22" s="38">
        <v>14</v>
      </c>
      <c r="B22" s="39">
        <v>1.9655199999999999</v>
      </c>
      <c r="C22" s="39">
        <v>1.8890100000000001</v>
      </c>
      <c r="D22" s="39">
        <v>1.8878600000000001</v>
      </c>
      <c r="E22" s="39">
        <v>1.8916900000000001</v>
      </c>
      <c r="F22" s="39">
        <v>1.90446</v>
      </c>
      <c r="G22" s="39">
        <v>1.9404699999999999</v>
      </c>
      <c r="H22" s="39">
        <v>2.07043</v>
      </c>
      <c r="I22" s="39">
        <v>2.1918600000000001</v>
      </c>
      <c r="J22" s="39">
        <v>2.2753399999999999</v>
      </c>
      <c r="K22" s="39">
        <v>2.3341699999999999</v>
      </c>
      <c r="L22" s="39">
        <v>2.2888799999999998</v>
      </c>
      <c r="M22" s="39">
        <v>2.2591600000000001</v>
      </c>
      <c r="N22" s="39">
        <v>2.2477100000000001</v>
      </c>
      <c r="O22" s="39">
        <v>2.2434799999999999</v>
      </c>
      <c r="P22" s="39">
        <v>2.22471</v>
      </c>
      <c r="Q22" s="39">
        <v>2.3028499999999998</v>
      </c>
      <c r="R22" s="39">
        <v>2.3014700000000001</v>
      </c>
      <c r="S22" s="39">
        <v>2.3021400000000001</v>
      </c>
      <c r="T22" s="39">
        <v>2.28234</v>
      </c>
      <c r="U22" s="39">
        <v>2.2790599999999999</v>
      </c>
      <c r="V22" s="39">
        <v>2.26871</v>
      </c>
      <c r="W22" s="39">
        <v>2.2420200000000001</v>
      </c>
      <c r="X22" s="39">
        <v>2.1357200000000001</v>
      </c>
      <c r="Y22" s="39">
        <v>2.0330400000000002</v>
      </c>
    </row>
    <row r="23" spans="1:25" x14ac:dyDescent="0.2">
      <c r="A23" s="38">
        <v>15</v>
      </c>
      <c r="B23" s="39">
        <v>1.9517800000000001</v>
      </c>
      <c r="C23" s="39">
        <v>1.9446300000000001</v>
      </c>
      <c r="D23" s="39">
        <v>1.9288000000000001</v>
      </c>
      <c r="E23" s="39">
        <v>1.92276</v>
      </c>
      <c r="F23" s="39">
        <v>1.9240299999999999</v>
      </c>
      <c r="G23" s="39">
        <v>1.9254</v>
      </c>
      <c r="H23" s="39">
        <v>1.9446000000000001</v>
      </c>
      <c r="I23" s="39">
        <v>2.06718</v>
      </c>
      <c r="J23" s="39">
        <v>2.1173299999999999</v>
      </c>
      <c r="K23" s="39">
        <v>2.2088700000000001</v>
      </c>
      <c r="L23" s="39">
        <v>2.2656299999999998</v>
      </c>
      <c r="M23" s="39">
        <v>2.2484099999999998</v>
      </c>
      <c r="N23" s="39">
        <v>2.2116600000000002</v>
      </c>
      <c r="O23" s="39">
        <v>2.2108300000000001</v>
      </c>
      <c r="P23" s="39">
        <v>2.2079499999999999</v>
      </c>
      <c r="Q23" s="39">
        <v>2.2151000000000001</v>
      </c>
      <c r="R23" s="39">
        <v>2.1873999999999998</v>
      </c>
      <c r="S23" s="39">
        <v>2.1151499999999999</v>
      </c>
      <c r="T23" s="39">
        <v>2.0664400000000001</v>
      </c>
      <c r="U23" s="39">
        <v>2.0450400000000002</v>
      </c>
      <c r="V23" s="39">
        <v>2.0374099999999999</v>
      </c>
      <c r="W23" s="39">
        <v>2.0271599999999999</v>
      </c>
      <c r="X23" s="39">
        <v>1.9810399999999999</v>
      </c>
      <c r="Y23" s="39">
        <v>1.94434</v>
      </c>
    </row>
    <row r="24" spans="1:25" x14ac:dyDescent="0.2">
      <c r="A24" s="38">
        <v>16</v>
      </c>
      <c r="B24" s="39">
        <v>1.99953</v>
      </c>
      <c r="C24" s="39">
        <v>1.9478899999999999</v>
      </c>
      <c r="D24" s="39">
        <v>1.9327000000000001</v>
      </c>
      <c r="E24" s="39">
        <v>1.92259</v>
      </c>
      <c r="F24" s="39">
        <v>1.91516</v>
      </c>
      <c r="G24" s="39">
        <v>1.9134599999999999</v>
      </c>
      <c r="H24" s="39">
        <v>1.9222999999999999</v>
      </c>
      <c r="I24" s="39">
        <v>1.9960899999999999</v>
      </c>
      <c r="J24" s="39">
        <v>2.1270899999999999</v>
      </c>
      <c r="K24" s="39">
        <v>2.2697600000000002</v>
      </c>
      <c r="L24" s="39">
        <v>2.2754099999999999</v>
      </c>
      <c r="M24" s="39">
        <v>2.2842500000000001</v>
      </c>
      <c r="N24" s="39">
        <v>2.2833000000000001</v>
      </c>
      <c r="O24" s="39">
        <v>2.2771400000000002</v>
      </c>
      <c r="P24" s="39">
        <v>2.2956799999999999</v>
      </c>
      <c r="Q24" s="39">
        <v>2.29047</v>
      </c>
      <c r="R24" s="39">
        <v>2.2992300000000001</v>
      </c>
      <c r="S24" s="39">
        <v>2.2858800000000001</v>
      </c>
      <c r="T24" s="39">
        <v>2.2786200000000001</v>
      </c>
      <c r="U24" s="39">
        <v>2.2730399999999999</v>
      </c>
      <c r="V24" s="39">
        <v>2.2392799999999999</v>
      </c>
      <c r="W24" s="39">
        <v>2.0490699999999999</v>
      </c>
      <c r="X24" s="39">
        <v>2.08372</v>
      </c>
      <c r="Y24" s="39">
        <v>2.0161799999999999</v>
      </c>
    </row>
    <row r="25" spans="1:25" x14ac:dyDescent="0.2">
      <c r="A25" s="38">
        <v>17</v>
      </c>
      <c r="B25" s="39">
        <v>1.9940199999999999</v>
      </c>
      <c r="C25" s="39">
        <v>1.9400200000000001</v>
      </c>
      <c r="D25" s="39">
        <v>1.93777</v>
      </c>
      <c r="E25" s="39">
        <v>1.9206399999999999</v>
      </c>
      <c r="F25" s="39">
        <v>1.9174500000000001</v>
      </c>
      <c r="G25" s="39">
        <v>1.9302299999999999</v>
      </c>
      <c r="H25" s="39">
        <v>2.0258699999999998</v>
      </c>
      <c r="I25" s="39">
        <v>2.0919500000000002</v>
      </c>
      <c r="J25" s="39">
        <v>2.18066</v>
      </c>
      <c r="K25" s="39">
        <v>2.2195800000000001</v>
      </c>
      <c r="L25" s="39">
        <v>2.2060900000000001</v>
      </c>
      <c r="M25" s="39">
        <v>2.2277</v>
      </c>
      <c r="N25" s="39">
        <v>2.2133799999999999</v>
      </c>
      <c r="O25" s="39">
        <v>2.2070099999999999</v>
      </c>
      <c r="P25" s="39">
        <v>2.2203200000000001</v>
      </c>
      <c r="Q25" s="39">
        <v>2.2138399999999998</v>
      </c>
      <c r="R25" s="39">
        <v>2.2067999999999999</v>
      </c>
      <c r="S25" s="39">
        <v>2.1859700000000002</v>
      </c>
      <c r="T25" s="39">
        <v>2.1640899999999998</v>
      </c>
      <c r="U25" s="39">
        <v>2.1335000000000002</v>
      </c>
      <c r="V25" s="39">
        <v>2.0679099999999999</v>
      </c>
      <c r="W25" s="39">
        <v>2.0428700000000002</v>
      </c>
      <c r="X25" s="39">
        <v>1.9772099999999999</v>
      </c>
      <c r="Y25" s="39">
        <v>1.9351400000000001</v>
      </c>
    </row>
    <row r="26" spans="1:25" x14ac:dyDescent="0.2">
      <c r="A26" s="38">
        <v>18</v>
      </c>
      <c r="B26" s="39">
        <v>1.92276</v>
      </c>
      <c r="C26" s="39">
        <v>1.9119299999999999</v>
      </c>
      <c r="D26" s="39">
        <v>1.8684700000000001</v>
      </c>
      <c r="E26" s="39">
        <v>1.8052999999999999</v>
      </c>
      <c r="F26" s="39">
        <v>1.88079</v>
      </c>
      <c r="G26" s="39">
        <v>1.9219200000000001</v>
      </c>
      <c r="H26" s="39">
        <v>1.93479</v>
      </c>
      <c r="I26" s="39">
        <v>2.0428099999999998</v>
      </c>
      <c r="J26" s="39">
        <v>2.1270099999999998</v>
      </c>
      <c r="K26" s="39">
        <v>2.1396000000000002</v>
      </c>
      <c r="L26" s="39">
        <v>2.1394600000000001</v>
      </c>
      <c r="M26" s="39">
        <v>2.1337199999999998</v>
      </c>
      <c r="N26" s="39">
        <v>2.1353399999999998</v>
      </c>
      <c r="O26" s="39">
        <v>2.14174</v>
      </c>
      <c r="P26" s="39">
        <v>2.1635200000000001</v>
      </c>
      <c r="Q26" s="39">
        <v>2.2924600000000002</v>
      </c>
      <c r="R26" s="39">
        <v>2.2622499999999999</v>
      </c>
      <c r="S26" s="39">
        <v>2.2574299999999998</v>
      </c>
      <c r="T26" s="39">
        <v>2.25847</v>
      </c>
      <c r="U26" s="39">
        <v>2.1375600000000001</v>
      </c>
      <c r="V26" s="39">
        <v>2.0303399999999998</v>
      </c>
      <c r="W26" s="39">
        <v>2.02765</v>
      </c>
      <c r="X26" s="39">
        <v>1.98868</v>
      </c>
      <c r="Y26" s="39">
        <v>1.94736</v>
      </c>
    </row>
    <row r="27" spans="1:25" x14ac:dyDescent="0.2">
      <c r="A27" s="38">
        <v>19</v>
      </c>
      <c r="B27" s="39">
        <v>1.9321299999999999</v>
      </c>
      <c r="C27" s="39">
        <v>1.9062300000000001</v>
      </c>
      <c r="D27" s="39">
        <v>1.84189</v>
      </c>
      <c r="E27" s="39">
        <v>1.8234900000000001</v>
      </c>
      <c r="F27" s="39">
        <v>1.84633</v>
      </c>
      <c r="G27" s="39">
        <v>1.9261299999999999</v>
      </c>
      <c r="H27" s="39">
        <v>2.02007</v>
      </c>
      <c r="I27" s="39">
        <v>2.05687</v>
      </c>
      <c r="J27" s="39">
        <v>2.1629499999999999</v>
      </c>
      <c r="K27" s="39">
        <v>2.2370399999999999</v>
      </c>
      <c r="L27" s="39">
        <v>2.23421</v>
      </c>
      <c r="M27" s="39">
        <v>2.2398799999999999</v>
      </c>
      <c r="N27" s="39">
        <v>2.2187100000000002</v>
      </c>
      <c r="O27" s="39">
        <v>2.1072500000000001</v>
      </c>
      <c r="P27" s="39">
        <v>2.1905000000000001</v>
      </c>
      <c r="Q27" s="39">
        <v>2.2980800000000001</v>
      </c>
      <c r="R27" s="39">
        <v>2.3894600000000001</v>
      </c>
      <c r="S27" s="39">
        <v>2.3508900000000001</v>
      </c>
      <c r="T27" s="39">
        <v>2.3277199999999998</v>
      </c>
      <c r="U27" s="39">
        <v>2.29976</v>
      </c>
      <c r="V27" s="39">
        <v>2.25576</v>
      </c>
      <c r="W27" s="39">
        <v>2.1678700000000002</v>
      </c>
      <c r="X27" s="39">
        <v>2.0271400000000002</v>
      </c>
      <c r="Y27" s="39">
        <v>1.95234</v>
      </c>
    </row>
    <row r="28" spans="1:25" x14ac:dyDescent="0.2">
      <c r="A28" s="38">
        <v>20</v>
      </c>
      <c r="B28" s="39">
        <v>1.9214800000000001</v>
      </c>
      <c r="C28" s="39">
        <v>1.90543</v>
      </c>
      <c r="D28" s="39">
        <v>1.84012</v>
      </c>
      <c r="E28" s="39">
        <v>1.8213299999999999</v>
      </c>
      <c r="F28" s="39">
        <v>1.83779</v>
      </c>
      <c r="G28" s="39">
        <v>1.90978</v>
      </c>
      <c r="H28" s="39">
        <v>1.93947</v>
      </c>
      <c r="I28" s="39">
        <v>2.1221999999999999</v>
      </c>
      <c r="J28" s="39">
        <v>2.26668</v>
      </c>
      <c r="K28" s="39">
        <v>2.3234599999999999</v>
      </c>
      <c r="L28" s="39">
        <v>2.32437</v>
      </c>
      <c r="M28" s="39">
        <v>2.3364600000000002</v>
      </c>
      <c r="N28" s="39">
        <v>2.33927</v>
      </c>
      <c r="O28" s="39">
        <v>2.3370199999999999</v>
      </c>
      <c r="P28" s="39">
        <v>2.3639999999999999</v>
      </c>
      <c r="Q28" s="39">
        <v>2.3765000000000001</v>
      </c>
      <c r="R28" s="39">
        <v>2.4445999999999999</v>
      </c>
      <c r="S28" s="39">
        <v>2.3971</v>
      </c>
      <c r="T28" s="39">
        <v>2.3910200000000001</v>
      </c>
      <c r="U28" s="39">
        <v>2.3735499999999998</v>
      </c>
      <c r="V28" s="39">
        <v>2.3141099999999999</v>
      </c>
      <c r="W28" s="39">
        <v>2.2596099999999999</v>
      </c>
      <c r="X28" s="39">
        <v>2.0531600000000001</v>
      </c>
      <c r="Y28" s="39">
        <v>1.97204</v>
      </c>
    </row>
    <row r="29" spans="1:25" x14ac:dyDescent="0.2">
      <c r="A29" s="38">
        <v>21</v>
      </c>
      <c r="B29" s="39">
        <v>1.91553</v>
      </c>
      <c r="C29" s="39">
        <v>1.8993800000000001</v>
      </c>
      <c r="D29" s="39">
        <v>1.8776999999999999</v>
      </c>
      <c r="E29" s="39">
        <v>1.84456</v>
      </c>
      <c r="F29" s="39">
        <v>1.8611</v>
      </c>
      <c r="G29" s="39">
        <v>1.9082699999999999</v>
      </c>
      <c r="H29" s="39">
        <v>1.9705999999999999</v>
      </c>
      <c r="I29" s="39">
        <v>2.1347900000000002</v>
      </c>
      <c r="J29" s="39">
        <v>2.3263699999999998</v>
      </c>
      <c r="K29" s="39">
        <v>2.4066999999999998</v>
      </c>
      <c r="L29" s="39">
        <v>2.3874399999999998</v>
      </c>
      <c r="M29" s="39">
        <v>2.3856299999999999</v>
      </c>
      <c r="N29" s="39">
        <v>2.3790800000000001</v>
      </c>
      <c r="O29" s="39">
        <v>2.38652</v>
      </c>
      <c r="P29" s="39">
        <v>2.3843200000000002</v>
      </c>
      <c r="Q29" s="39">
        <v>2.38456</v>
      </c>
      <c r="R29" s="39">
        <v>2.3794</v>
      </c>
      <c r="S29" s="39">
        <v>2.3645200000000002</v>
      </c>
      <c r="T29" s="39">
        <v>2.35202</v>
      </c>
      <c r="U29" s="39">
        <v>2.3588200000000001</v>
      </c>
      <c r="V29" s="39">
        <v>2.31324</v>
      </c>
      <c r="W29" s="39">
        <v>2.0930800000000001</v>
      </c>
      <c r="X29" s="39">
        <v>2.01227</v>
      </c>
      <c r="Y29" s="39">
        <v>1.9882899999999999</v>
      </c>
    </row>
    <row r="30" spans="1:25" x14ac:dyDescent="0.2">
      <c r="A30" s="38">
        <v>22</v>
      </c>
      <c r="B30" s="39">
        <v>2.05924</v>
      </c>
      <c r="C30" s="39">
        <v>2.02332</v>
      </c>
      <c r="D30" s="39">
        <v>1.9522600000000001</v>
      </c>
      <c r="E30" s="39">
        <v>1.9431099999999999</v>
      </c>
      <c r="F30" s="39">
        <v>1.94292</v>
      </c>
      <c r="G30" s="39">
        <v>1.95461</v>
      </c>
      <c r="H30" s="39">
        <v>2.07239</v>
      </c>
      <c r="I30" s="39">
        <v>2.1413000000000002</v>
      </c>
      <c r="J30" s="39">
        <v>2.3005900000000001</v>
      </c>
      <c r="K30" s="39">
        <v>2.4485999999999999</v>
      </c>
      <c r="L30" s="39">
        <v>2.4695200000000002</v>
      </c>
      <c r="M30" s="39">
        <v>2.4838499999999999</v>
      </c>
      <c r="N30" s="39">
        <v>2.46841</v>
      </c>
      <c r="O30" s="39">
        <v>2.4641700000000002</v>
      </c>
      <c r="P30" s="39">
        <v>2.4695200000000002</v>
      </c>
      <c r="Q30" s="39">
        <v>2.4557899999999999</v>
      </c>
      <c r="R30" s="39">
        <v>2.4468100000000002</v>
      </c>
      <c r="S30" s="39">
        <v>2.4110800000000001</v>
      </c>
      <c r="T30" s="39">
        <v>2.3975300000000002</v>
      </c>
      <c r="U30" s="39">
        <v>2.37819</v>
      </c>
      <c r="V30" s="39">
        <v>2.34761</v>
      </c>
      <c r="W30" s="39">
        <v>2.30349</v>
      </c>
      <c r="X30" s="39">
        <v>2.1172200000000001</v>
      </c>
      <c r="Y30" s="39">
        <v>2.0432999999999999</v>
      </c>
    </row>
    <row r="31" spans="1:25" x14ac:dyDescent="0.2">
      <c r="A31" s="38">
        <v>23</v>
      </c>
      <c r="B31" s="39">
        <v>1.94286</v>
      </c>
      <c r="C31" s="39">
        <v>1.93293</v>
      </c>
      <c r="D31" s="39">
        <v>1.88557</v>
      </c>
      <c r="E31" s="39">
        <v>1.8368</v>
      </c>
      <c r="F31" s="39">
        <v>1.83924</v>
      </c>
      <c r="G31" s="39">
        <v>1.8956599999999999</v>
      </c>
      <c r="H31" s="39">
        <v>1.91659</v>
      </c>
      <c r="I31" s="39">
        <v>2.0191499999999998</v>
      </c>
      <c r="J31" s="39">
        <v>2.1528900000000002</v>
      </c>
      <c r="K31" s="39">
        <v>2.23068</v>
      </c>
      <c r="L31" s="39">
        <v>2.3026900000000001</v>
      </c>
      <c r="M31" s="39">
        <v>2.3140399999999999</v>
      </c>
      <c r="N31" s="39">
        <v>2.3148</v>
      </c>
      <c r="O31" s="39">
        <v>2.3106200000000001</v>
      </c>
      <c r="P31" s="39">
        <v>2.31507</v>
      </c>
      <c r="Q31" s="39">
        <v>2.31779</v>
      </c>
      <c r="R31" s="39">
        <v>2.3164600000000002</v>
      </c>
      <c r="S31" s="39">
        <v>2.3094999999999999</v>
      </c>
      <c r="T31" s="39">
        <v>2.30931</v>
      </c>
      <c r="U31" s="39">
        <v>2.30653</v>
      </c>
      <c r="V31" s="39">
        <v>2.2888700000000002</v>
      </c>
      <c r="W31" s="39">
        <v>2.1976900000000001</v>
      </c>
      <c r="X31" s="39">
        <v>2.04677</v>
      </c>
      <c r="Y31" s="39">
        <v>2.02746</v>
      </c>
    </row>
    <row r="32" spans="1:25" x14ac:dyDescent="0.2">
      <c r="A32" s="38">
        <v>24</v>
      </c>
      <c r="B32" s="39">
        <v>1.9474499999999999</v>
      </c>
      <c r="C32" s="39">
        <v>1.9278200000000001</v>
      </c>
      <c r="D32" s="39">
        <v>1.92167</v>
      </c>
      <c r="E32" s="39">
        <v>1.9151</v>
      </c>
      <c r="F32" s="39">
        <v>1.9170400000000001</v>
      </c>
      <c r="G32" s="39">
        <v>1.9498800000000001</v>
      </c>
      <c r="H32" s="39">
        <v>2.1210800000000001</v>
      </c>
      <c r="I32" s="39">
        <v>2.1956600000000002</v>
      </c>
      <c r="J32" s="39">
        <v>2.3494000000000002</v>
      </c>
      <c r="K32" s="39">
        <v>2.4037500000000001</v>
      </c>
      <c r="L32" s="39">
        <v>2.38768</v>
      </c>
      <c r="M32" s="39">
        <v>2.4019300000000001</v>
      </c>
      <c r="N32" s="39">
        <v>2.3758400000000002</v>
      </c>
      <c r="O32" s="39">
        <v>2.4025799999999999</v>
      </c>
      <c r="P32" s="39">
        <v>2.3416800000000002</v>
      </c>
      <c r="Q32" s="39">
        <v>2.3265699999999998</v>
      </c>
      <c r="R32" s="39">
        <v>2.3096000000000001</v>
      </c>
      <c r="S32" s="39">
        <v>2.28755</v>
      </c>
      <c r="T32" s="39">
        <v>2.2622800000000001</v>
      </c>
      <c r="U32" s="39">
        <v>2.2255400000000001</v>
      </c>
      <c r="V32" s="39">
        <v>2.0556700000000001</v>
      </c>
      <c r="W32" s="39">
        <v>2.0369600000000001</v>
      </c>
      <c r="X32" s="39">
        <v>1.96194</v>
      </c>
      <c r="Y32" s="39">
        <v>1.93285</v>
      </c>
    </row>
    <row r="33" spans="1:25" x14ac:dyDescent="0.2">
      <c r="A33" s="38">
        <v>25</v>
      </c>
      <c r="B33" s="39">
        <v>1.91821</v>
      </c>
      <c r="C33" s="39">
        <v>1.9037599999999999</v>
      </c>
      <c r="D33" s="39">
        <v>1.85884</v>
      </c>
      <c r="E33" s="39">
        <v>1.8536999999999999</v>
      </c>
      <c r="F33" s="39">
        <v>1.86239</v>
      </c>
      <c r="G33" s="39">
        <v>1.9207700000000001</v>
      </c>
      <c r="H33" s="39">
        <v>1.94021</v>
      </c>
      <c r="I33" s="39">
        <v>2.0864600000000002</v>
      </c>
      <c r="J33" s="39">
        <v>2.1215999999999999</v>
      </c>
      <c r="K33" s="39">
        <v>2.22742</v>
      </c>
      <c r="L33" s="39">
        <v>2.2340900000000001</v>
      </c>
      <c r="M33" s="39">
        <v>2.24403</v>
      </c>
      <c r="N33" s="39">
        <v>2.2258599999999999</v>
      </c>
      <c r="O33" s="39">
        <v>2.2348599999999998</v>
      </c>
      <c r="P33" s="39">
        <v>2.2643300000000002</v>
      </c>
      <c r="Q33" s="39">
        <v>2.2643300000000002</v>
      </c>
      <c r="R33" s="39">
        <v>2.2554599999999998</v>
      </c>
      <c r="S33" s="39">
        <v>2.2342200000000001</v>
      </c>
      <c r="T33" s="39">
        <v>2.2261700000000002</v>
      </c>
      <c r="U33" s="39">
        <v>2.1979899999999999</v>
      </c>
      <c r="V33" s="39">
        <v>2.0680900000000002</v>
      </c>
      <c r="W33" s="39">
        <v>1.9326399999999999</v>
      </c>
      <c r="X33" s="39">
        <v>1.9253499999999999</v>
      </c>
      <c r="Y33" s="39">
        <v>1.93266</v>
      </c>
    </row>
    <row r="34" spans="1:25" x14ac:dyDescent="0.2">
      <c r="A34" s="38">
        <v>26</v>
      </c>
      <c r="B34" s="39">
        <v>1.91411</v>
      </c>
      <c r="C34" s="39">
        <v>1.91903</v>
      </c>
      <c r="D34" s="39">
        <v>1.90604</v>
      </c>
      <c r="E34" s="39">
        <v>1.8620300000000001</v>
      </c>
      <c r="F34" s="39">
        <v>1.9039999999999999</v>
      </c>
      <c r="G34" s="39">
        <v>1.9202900000000001</v>
      </c>
      <c r="H34" s="39">
        <v>1.92781</v>
      </c>
      <c r="I34" s="39">
        <v>2.0994000000000002</v>
      </c>
      <c r="J34" s="39">
        <v>2.1800600000000001</v>
      </c>
      <c r="K34" s="39">
        <v>2.2672500000000002</v>
      </c>
      <c r="L34" s="39">
        <v>2.29277</v>
      </c>
      <c r="M34" s="39">
        <v>2.2967</v>
      </c>
      <c r="N34" s="39">
        <v>2.27569</v>
      </c>
      <c r="O34" s="39">
        <v>2.30071</v>
      </c>
      <c r="P34" s="39">
        <v>2.3288199999999999</v>
      </c>
      <c r="Q34" s="39">
        <v>2.3221799999999999</v>
      </c>
      <c r="R34" s="39">
        <v>2.3036300000000001</v>
      </c>
      <c r="S34" s="39">
        <v>2.2743699999999998</v>
      </c>
      <c r="T34" s="39">
        <v>2.2803900000000001</v>
      </c>
      <c r="U34" s="39">
        <v>2.2567699999999999</v>
      </c>
      <c r="V34" s="39">
        <v>2.2102499999999998</v>
      </c>
      <c r="W34" s="39">
        <v>1.6703399999999999</v>
      </c>
      <c r="X34" s="39">
        <v>1.67397</v>
      </c>
      <c r="Y34" s="39">
        <v>1.9333199999999999</v>
      </c>
    </row>
    <row r="35" spans="1:25" x14ac:dyDescent="0.2">
      <c r="A35" s="38">
        <v>27</v>
      </c>
      <c r="B35" s="39">
        <v>1.92859</v>
      </c>
      <c r="C35" s="39">
        <v>1.91605</v>
      </c>
      <c r="D35" s="39">
        <v>1.8912100000000001</v>
      </c>
      <c r="E35" s="39">
        <v>1.88809</v>
      </c>
      <c r="F35" s="39">
        <v>1.8934899999999999</v>
      </c>
      <c r="G35" s="39">
        <v>1.9253800000000001</v>
      </c>
      <c r="H35" s="39">
        <v>2.0186099999999998</v>
      </c>
      <c r="I35" s="39">
        <v>2.1083699999999999</v>
      </c>
      <c r="J35" s="39">
        <v>2.2669299999999999</v>
      </c>
      <c r="K35" s="39">
        <v>2.34267</v>
      </c>
      <c r="L35" s="39">
        <v>2.3416199999999998</v>
      </c>
      <c r="M35" s="39">
        <v>2.3567</v>
      </c>
      <c r="N35" s="39">
        <v>2.34436</v>
      </c>
      <c r="O35" s="39">
        <v>2.3466800000000001</v>
      </c>
      <c r="P35" s="39">
        <v>2.35425</v>
      </c>
      <c r="Q35" s="39">
        <v>2.3435899999999998</v>
      </c>
      <c r="R35" s="39">
        <v>2.34463</v>
      </c>
      <c r="S35" s="39">
        <v>2.33223</v>
      </c>
      <c r="T35" s="39">
        <v>2.2809699999999999</v>
      </c>
      <c r="U35" s="39">
        <v>2.2652199999999998</v>
      </c>
      <c r="V35" s="39">
        <v>2.1881599999999999</v>
      </c>
      <c r="W35" s="39">
        <v>1.95767</v>
      </c>
      <c r="X35" s="39">
        <v>1.96007</v>
      </c>
      <c r="Y35" s="39">
        <v>1.9351400000000001</v>
      </c>
    </row>
    <row r="36" spans="1:25" x14ac:dyDescent="0.2">
      <c r="A36" s="38">
        <v>28</v>
      </c>
      <c r="B36" s="39">
        <v>1.9253199999999999</v>
      </c>
      <c r="C36" s="39">
        <v>1.9037599999999999</v>
      </c>
      <c r="D36" s="39">
        <v>1.8682799999999999</v>
      </c>
      <c r="E36" s="39">
        <v>1.85053</v>
      </c>
      <c r="F36" s="39">
        <v>1.8782099999999999</v>
      </c>
      <c r="G36" s="39">
        <v>1.92021</v>
      </c>
      <c r="H36" s="39">
        <v>2.0215900000000002</v>
      </c>
      <c r="I36" s="39">
        <v>2.1050200000000001</v>
      </c>
      <c r="J36" s="39">
        <v>2.1854</v>
      </c>
      <c r="K36" s="39">
        <v>2.3006899999999999</v>
      </c>
      <c r="L36" s="39">
        <v>2.2943500000000001</v>
      </c>
      <c r="M36" s="39">
        <v>2.30599</v>
      </c>
      <c r="N36" s="39">
        <v>2.2873600000000001</v>
      </c>
      <c r="O36" s="39">
        <v>2.2978100000000001</v>
      </c>
      <c r="P36" s="39">
        <v>2.2983199999999999</v>
      </c>
      <c r="Q36" s="39">
        <v>2.2842500000000001</v>
      </c>
      <c r="R36" s="39">
        <v>2.2894700000000001</v>
      </c>
      <c r="S36" s="39">
        <v>2.2853699999999999</v>
      </c>
      <c r="T36" s="39">
        <v>2.28105</v>
      </c>
      <c r="U36" s="39">
        <v>2.2892100000000002</v>
      </c>
      <c r="V36" s="39">
        <v>2.2456800000000001</v>
      </c>
      <c r="W36" s="39">
        <v>2.1625800000000002</v>
      </c>
      <c r="X36" s="39">
        <v>2.04406</v>
      </c>
      <c r="Y36" s="39">
        <v>2.01233</v>
      </c>
    </row>
    <row r="37" spans="1:25" x14ac:dyDescent="0.2">
      <c r="A37" s="38">
        <v>29</v>
      </c>
      <c r="B37" s="39">
        <v>1.9317200000000001</v>
      </c>
      <c r="C37" s="39">
        <v>1.9224300000000001</v>
      </c>
      <c r="D37" s="39">
        <v>1.9100600000000001</v>
      </c>
      <c r="E37" s="39">
        <v>1.8978999999999999</v>
      </c>
      <c r="F37" s="39">
        <v>1.8997999999999999</v>
      </c>
      <c r="G37" s="39">
        <v>1.9141999999999999</v>
      </c>
      <c r="H37" s="39">
        <v>1.92977</v>
      </c>
      <c r="I37" s="39">
        <v>2.1731199999999999</v>
      </c>
      <c r="J37" s="39">
        <v>2.2416100000000001</v>
      </c>
      <c r="K37" s="39">
        <v>2.37521</v>
      </c>
      <c r="L37" s="39">
        <v>2.4691100000000001</v>
      </c>
      <c r="M37" s="39">
        <v>2.4910999999999999</v>
      </c>
      <c r="N37" s="39">
        <v>2.4738600000000002</v>
      </c>
      <c r="O37" s="39">
        <v>2.48638</v>
      </c>
      <c r="P37" s="39">
        <v>2.4864600000000001</v>
      </c>
      <c r="Q37" s="39">
        <v>2.4730400000000001</v>
      </c>
      <c r="R37" s="39">
        <v>2.47275</v>
      </c>
      <c r="S37" s="39">
        <v>2.4462799999999998</v>
      </c>
      <c r="T37" s="39">
        <v>2.4611000000000001</v>
      </c>
      <c r="U37" s="39">
        <v>2.3671199999999999</v>
      </c>
      <c r="V37" s="39">
        <v>2.2993999999999999</v>
      </c>
      <c r="W37" s="39">
        <v>2.1930000000000001</v>
      </c>
      <c r="X37" s="39">
        <v>2.0452699999999999</v>
      </c>
      <c r="Y37" s="39">
        <v>1.9998899999999999</v>
      </c>
    </row>
    <row r="38" spans="1:25" x14ac:dyDescent="0.2">
      <c r="A38" s="38">
        <v>30</v>
      </c>
      <c r="B38" s="39">
        <v>1.9720500000000001</v>
      </c>
      <c r="C38" s="39">
        <v>1.92411</v>
      </c>
      <c r="D38" s="39">
        <v>1.91242</v>
      </c>
      <c r="E38" s="39">
        <v>1.9075899999999999</v>
      </c>
      <c r="F38" s="39">
        <v>1.90543</v>
      </c>
      <c r="G38" s="39">
        <v>1.91211</v>
      </c>
      <c r="H38" s="39">
        <v>1.9225399999999999</v>
      </c>
      <c r="I38" s="39">
        <v>2.1020599999999998</v>
      </c>
      <c r="J38" s="39">
        <v>2.20574</v>
      </c>
      <c r="K38" s="39">
        <v>2.3920599999999999</v>
      </c>
      <c r="L38" s="39">
        <v>2.4498799999999998</v>
      </c>
      <c r="M38" s="39">
        <v>2.4628000000000001</v>
      </c>
      <c r="N38" s="39">
        <v>2.4750399999999999</v>
      </c>
      <c r="O38" s="39">
        <v>2.4886499999999998</v>
      </c>
      <c r="P38" s="39">
        <v>2.4904500000000001</v>
      </c>
      <c r="Q38" s="39">
        <v>2.4972599999999998</v>
      </c>
      <c r="R38" s="39">
        <v>2.5024799999999998</v>
      </c>
      <c r="S38" s="39">
        <v>2.4656500000000001</v>
      </c>
      <c r="T38" s="39">
        <v>2.5010699999999999</v>
      </c>
      <c r="U38" s="39">
        <v>2.4654799999999999</v>
      </c>
      <c r="V38" s="39">
        <v>2.3624399999999999</v>
      </c>
      <c r="W38" s="39">
        <v>2.2210200000000002</v>
      </c>
      <c r="X38" s="39">
        <v>2.0827800000000001</v>
      </c>
      <c r="Y38" s="39">
        <v>2.0042300000000002</v>
      </c>
    </row>
    <row r="39" spans="1:25" outlineLevel="1" x14ac:dyDescent="0.2">
      <c r="A39" s="38">
        <v>31</v>
      </c>
      <c r="B39" s="39">
        <v>1.9271400000000001</v>
      </c>
      <c r="C39" s="39">
        <v>1.9119600000000001</v>
      </c>
      <c r="D39" s="39">
        <v>1.9065000000000001</v>
      </c>
      <c r="E39" s="39">
        <v>1.90652</v>
      </c>
      <c r="F39" s="39">
        <v>1.9130199999999999</v>
      </c>
      <c r="G39" s="39">
        <v>1.94747</v>
      </c>
      <c r="H39" s="39">
        <v>2.1088100000000001</v>
      </c>
      <c r="I39" s="39">
        <v>2.2446299999999999</v>
      </c>
      <c r="J39" s="39">
        <v>2.34314</v>
      </c>
      <c r="K39" s="39">
        <v>2.3824200000000002</v>
      </c>
      <c r="L39" s="39">
        <v>2.41079</v>
      </c>
      <c r="M39" s="39">
        <v>2.4442599999999999</v>
      </c>
      <c r="N39" s="39">
        <v>2.4137900000000001</v>
      </c>
      <c r="O39" s="39">
        <v>2.3699300000000001</v>
      </c>
      <c r="P39" s="39">
        <v>2.4498000000000002</v>
      </c>
      <c r="Q39" s="39">
        <v>2.42198</v>
      </c>
      <c r="R39" s="39">
        <v>2.4133900000000001</v>
      </c>
      <c r="S39" s="39">
        <v>2.3659400000000002</v>
      </c>
      <c r="T39" s="39">
        <v>2.3589899999999999</v>
      </c>
      <c r="U39" s="39">
        <v>2.2949299999999999</v>
      </c>
      <c r="V39" s="39">
        <v>2.2398099999999999</v>
      </c>
      <c r="W39" s="39">
        <v>2.16473</v>
      </c>
      <c r="X39" s="39">
        <v>2.00285</v>
      </c>
      <c r="Y39" s="39">
        <v>1.95448</v>
      </c>
    </row>
    <row r="40" spans="1:25" ht="15.75" customHeight="1" x14ac:dyDescent="0.25">
      <c r="A40" s="37"/>
      <c r="B40" s="37"/>
      <c r="C40" s="37"/>
      <c r="D40" s="37"/>
      <c r="E40" s="37"/>
      <c r="F40" s="37"/>
      <c r="G40" s="37"/>
      <c r="H40" s="37"/>
      <c r="Q40" s="42"/>
      <c r="R40" s="41"/>
      <c r="S40" s="41"/>
      <c r="T40" s="41"/>
      <c r="U40" s="41"/>
      <c r="V40" s="41"/>
      <c r="W40" s="41"/>
      <c r="X40" s="41"/>
      <c r="Y40" s="41"/>
    </row>
    <row r="42" spans="1:25" ht="15.75" customHeight="1" x14ac:dyDescent="0.2">
      <c r="A42" s="93" t="s">
        <v>18</v>
      </c>
      <c r="B42" s="95" t="s">
        <v>44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7"/>
    </row>
    <row r="43" spans="1:25" x14ac:dyDescent="0.2">
      <c r="A43" s="94"/>
      <c r="B43" s="57" t="s">
        <v>20</v>
      </c>
      <c r="C43" s="57" t="s">
        <v>21</v>
      </c>
      <c r="D43" s="57" t="s">
        <v>22</v>
      </c>
      <c r="E43" s="57" t="s">
        <v>23</v>
      </c>
      <c r="F43" s="57" t="s">
        <v>24</v>
      </c>
      <c r="G43" s="57" t="s">
        <v>25</v>
      </c>
      <c r="H43" s="57" t="s">
        <v>26</v>
      </c>
      <c r="I43" s="57" t="s">
        <v>27</v>
      </c>
      <c r="J43" s="57" t="s">
        <v>28</v>
      </c>
      <c r="K43" s="57" t="s">
        <v>29</v>
      </c>
      <c r="L43" s="57" t="s">
        <v>30</v>
      </c>
      <c r="M43" s="57" t="s">
        <v>31</v>
      </c>
      <c r="N43" s="57" t="s">
        <v>32</v>
      </c>
      <c r="O43" s="57" t="s">
        <v>33</v>
      </c>
      <c r="P43" s="57" t="s">
        <v>34</v>
      </c>
      <c r="Q43" s="57" t="s">
        <v>35</v>
      </c>
      <c r="R43" s="57" t="s">
        <v>36</v>
      </c>
      <c r="S43" s="57" t="s">
        <v>37</v>
      </c>
      <c r="T43" s="57" t="s">
        <v>38</v>
      </c>
      <c r="U43" s="57" t="s">
        <v>39</v>
      </c>
      <c r="V43" s="57" t="s">
        <v>40</v>
      </c>
      <c r="W43" s="57" t="s">
        <v>41</v>
      </c>
      <c r="X43" s="57" t="s">
        <v>42</v>
      </c>
      <c r="Y43" s="57" t="s">
        <v>43</v>
      </c>
    </row>
    <row r="44" spans="1:25" x14ac:dyDescent="0.2">
      <c r="A44" s="38">
        <v>1</v>
      </c>
      <c r="B44" s="39">
        <v>2.2345999999999999</v>
      </c>
      <c r="C44" s="39">
        <v>2.0526800000000001</v>
      </c>
      <c r="D44" s="39">
        <v>2.0394700000000001</v>
      </c>
      <c r="E44" s="39">
        <v>2.0095000000000001</v>
      </c>
      <c r="F44" s="39">
        <v>2.03152</v>
      </c>
      <c r="G44" s="39">
        <v>2.0346500000000001</v>
      </c>
      <c r="H44" s="39">
        <v>2.0411600000000001</v>
      </c>
      <c r="I44" s="39">
        <v>2.3594300000000001</v>
      </c>
      <c r="J44" s="39">
        <v>2.4449200000000002</v>
      </c>
      <c r="K44" s="39">
        <v>2.5370400000000002</v>
      </c>
      <c r="L44" s="39">
        <v>2.5297700000000001</v>
      </c>
      <c r="M44" s="39">
        <v>2.5611299999999999</v>
      </c>
      <c r="N44" s="39">
        <v>2.5501800000000001</v>
      </c>
      <c r="O44" s="39">
        <v>2.5482</v>
      </c>
      <c r="P44" s="39">
        <v>2.5430999999999999</v>
      </c>
      <c r="Q44" s="39">
        <v>2.53959</v>
      </c>
      <c r="R44" s="39">
        <v>2.5245799999999998</v>
      </c>
      <c r="S44" s="39">
        <v>2.4738199999999999</v>
      </c>
      <c r="T44" s="39">
        <v>2.4359600000000001</v>
      </c>
      <c r="U44" s="39">
        <v>2.4107099999999999</v>
      </c>
      <c r="V44" s="39">
        <v>2.3964699999999999</v>
      </c>
      <c r="W44" s="39">
        <v>2.35114</v>
      </c>
      <c r="X44" s="39">
        <v>2.2927399999999998</v>
      </c>
      <c r="Y44" s="39">
        <v>2.2033700000000001</v>
      </c>
    </row>
    <row r="45" spans="1:25" x14ac:dyDescent="0.2">
      <c r="A45" s="38">
        <v>2</v>
      </c>
      <c r="B45" s="39">
        <v>2.12236</v>
      </c>
      <c r="C45" s="39">
        <v>2.03573</v>
      </c>
      <c r="D45" s="39">
        <v>1.99339</v>
      </c>
      <c r="E45" s="39">
        <v>1.9900899999999999</v>
      </c>
      <c r="F45" s="39">
        <v>1.9821599999999999</v>
      </c>
      <c r="G45" s="39">
        <v>1.9950000000000001</v>
      </c>
      <c r="H45" s="39">
        <v>1.9231799999999999</v>
      </c>
      <c r="I45" s="39">
        <v>2.1124399999999999</v>
      </c>
      <c r="J45" s="39">
        <v>2.3929800000000001</v>
      </c>
      <c r="K45" s="39">
        <v>2.5052500000000002</v>
      </c>
      <c r="L45" s="39">
        <v>2.5466299999999999</v>
      </c>
      <c r="M45" s="39">
        <v>2.5519500000000002</v>
      </c>
      <c r="N45" s="39">
        <v>2.5586099999999998</v>
      </c>
      <c r="O45" s="39">
        <v>2.5649299999999999</v>
      </c>
      <c r="P45" s="39">
        <v>2.5607199999999999</v>
      </c>
      <c r="Q45" s="39">
        <v>2.5557300000000001</v>
      </c>
      <c r="R45" s="39">
        <v>2.54901</v>
      </c>
      <c r="S45" s="39">
        <v>2.5548000000000002</v>
      </c>
      <c r="T45" s="39">
        <v>2.54609</v>
      </c>
      <c r="U45" s="39">
        <v>2.5433500000000002</v>
      </c>
      <c r="V45" s="39">
        <v>2.51831</v>
      </c>
      <c r="W45" s="39">
        <v>2.46258</v>
      </c>
      <c r="X45" s="39">
        <v>2.22309</v>
      </c>
      <c r="Y45" s="39">
        <v>2.2176399999999998</v>
      </c>
    </row>
    <row r="46" spans="1:25" x14ac:dyDescent="0.2">
      <c r="A46" s="38">
        <v>3</v>
      </c>
      <c r="B46" s="39">
        <v>2.1677399999999998</v>
      </c>
      <c r="C46" s="39">
        <v>2.0492499999999998</v>
      </c>
      <c r="D46" s="39">
        <v>2.0335200000000002</v>
      </c>
      <c r="E46" s="39">
        <v>2.01362</v>
      </c>
      <c r="F46" s="39">
        <v>2.0272000000000001</v>
      </c>
      <c r="G46" s="39">
        <v>2.0576400000000001</v>
      </c>
      <c r="H46" s="39">
        <v>2.3432300000000001</v>
      </c>
      <c r="I46" s="39">
        <v>2.4485600000000001</v>
      </c>
      <c r="J46" s="39">
        <v>2.6051700000000002</v>
      </c>
      <c r="K46" s="39">
        <v>2.6787100000000001</v>
      </c>
      <c r="L46" s="39">
        <v>2.6743100000000002</v>
      </c>
      <c r="M46" s="39">
        <v>2.70804</v>
      </c>
      <c r="N46" s="39">
        <v>2.7015199999999999</v>
      </c>
      <c r="O46" s="39">
        <v>2.67537</v>
      </c>
      <c r="P46" s="39">
        <v>2.6865299999999999</v>
      </c>
      <c r="Q46" s="39">
        <v>2.6767599999999998</v>
      </c>
      <c r="R46" s="39">
        <v>2.6655099999999998</v>
      </c>
      <c r="S46" s="39">
        <v>2.6469100000000001</v>
      </c>
      <c r="T46" s="39">
        <v>2.6264599999999998</v>
      </c>
      <c r="U46" s="39">
        <v>2.5657800000000002</v>
      </c>
      <c r="V46" s="39">
        <v>2.5179499999999999</v>
      </c>
      <c r="W46" s="39">
        <v>2.3815900000000001</v>
      </c>
      <c r="X46" s="39">
        <v>2.2170299999999998</v>
      </c>
      <c r="Y46" s="39">
        <v>2.1753900000000002</v>
      </c>
    </row>
    <row r="47" spans="1:25" x14ac:dyDescent="0.2">
      <c r="A47" s="38">
        <v>4</v>
      </c>
      <c r="B47" s="39">
        <v>2.0535999999999999</v>
      </c>
      <c r="C47" s="39">
        <v>2.0221100000000001</v>
      </c>
      <c r="D47" s="39">
        <v>1.9841200000000001</v>
      </c>
      <c r="E47" s="39">
        <v>1.98875</v>
      </c>
      <c r="F47" s="39">
        <v>2.0067200000000001</v>
      </c>
      <c r="G47" s="39">
        <v>2.0441699999999998</v>
      </c>
      <c r="H47" s="39">
        <v>2.3597899999999998</v>
      </c>
      <c r="I47" s="39">
        <v>2.5197099999999999</v>
      </c>
      <c r="J47" s="39">
        <v>2.7130399999999999</v>
      </c>
      <c r="K47" s="39">
        <v>2.8080500000000002</v>
      </c>
      <c r="L47" s="39">
        <v>2.8248199999999999</v>
      </c>
      <c r="M47" s="39">
        <v>2.8265099999999999</v>
      </c>
      <c r="N47" s="39">
        <v>2.7871100000000002</v>
      </c>
      <c r="O47" s="39">
        <v>2.78891</v>
      </c>
      <c r="P47" s="39">
        <v>2.7956500000000002</v>
      </c>
      <c r="Q47" s="39">
        <v>2.8070599999999999</v>
      </c>
      <c r="R47" s="39">
        <v>2.7799399999999999</v>
      </c>
      <c r="S47" s="39">
        <v>2.73482</v>
      </c>
      <c r="T47" s="39">
        <v>2.6902900000000001</v>
      </c>
      <c r="U47" s="39">
        <v>2.6091600000000001</v>
      </c>
      <c r="V47" s="39">
        <v>2.5533100000000002</v>
      </c>
      <c r="W47" s="39">
        <v>2.5001199999999999</v>
      </c>
      <c r="X47" s="39">
        <v>2.3104900000000002</v>
      </c>
      <c r="Y47" s="39">
        <v>2.1659999999999999</v>
      </c>
    </row>
    <row r="48" spans="1:25" x14ac:dyDescent="0.2">
      <c r="A48" s="38">
        <v>5</v>
      </c>
      <c r="B48" s="39">
        <v>2.0354399999999999</v>
      </c>
      <c r="C48" s="39">
        <v>2.0000800000000001</v>
      </c>
      <c r="D48" s="39">
        <v>1.9932099999999999</v>
      </c>
      <c r="E48" s="39">
        <v>1.99841</v>
      </c>
      <c r="F48" s="39">
        <v>2.0114000000000001</v>
      </c>
      <c r="G48" s="39">
        <v>2.0318900000000002</v>
      </c>
      <c r="H48" s="39">
        <v>2.1608499999999999</v>
      </c>
      <c r="I48" s="39">
        <v>2.42286</v>
      </c>
      <c r="J48" s="39">
        <v>2.5516299999999998</v>
      </c>
      <c r="K48" s="39">
        <v>2.6893899999999999</v>
      </c>
      <c r="L48" s="39">
        <v>2.7031000000000001</v>
      </c>
      <c r="M48" s="39">
        <v>2.7277200000000001</v>
      </c>
      <c r="N48" s="39">
        <v>2.7077900000000001</v>
      </c>
      <c r="O48" s="39">
        <v>2.71611</v>
      </c>
      <c r="P48" s="39">
        <v>2.7314099999999999</v>
      </c>
      <c r="Q48" s="39">
        <v>2.7293400000000001</v>
      </c>
      <c r="R48" s="39">
        <v>2.6937799999999998</v>
      </c>
      <c r="S48" s="39">
        <v>2.6666099999999999</v>
      </c>
      <c r="T48" s="39">
        <v>2.61727</v>
      </c>
      <c r="U48" s="39">
        <v>2.5741499999999999</v>
      </c>
      <c r="V48" s="39">
        <v>2.5165799999999998</v>
      </c>
      <c r="W48" s="39">
        <v>2.4224899999999998</v>
      </c>
      <c r="X48" s="39">
        <v>2.1647799999999999</v>
      </c>
      <c r="Y48" s="39">
        <v>2.12141</v>
      </c>
    </row>
    <row r="49" spans="1:25" x14ac:dyDescent="0.2">
      <c r="A49" s="38">
        <v>6</v>
      </c>
      <c r="B49" s="39">
        <v>2.0336799999999999</v>
      </c>
      <c r="C49" s="39">
        <v>2.0047999999999999</v>
      </c>
      <c r="D49" s="39">
        <v>1.9920800000000001</v>
      </c>
      <c r="E49" s="39">
        <v>1.9652400000000001</v>
      </c>
      <c r="F49" s="39">
        <v>2.0101599999999999</v>
      </c>
      <c r="G49" s="39">
        <v>2.0265599999999999</v>
      </c>
      <c r="H49" s="39">
        <v>2.0808</v>
      </c>
      <c r="I49" s="39">
        <v>2.3902999999999999</v>
      </c>
      <c r="J49" s="39">
        <v>2.4748999999999999</v>
      </c>
      <c r="K49" s="39">
        <v>2.5522499999999999</v>
      </c>
      <c r="L49" s="39">
        <v>2.5373000000000001</v>
      </c>
      <c r="M49" s="39">
        <v>2.5354899999999998</v>
      </c>
      <c r="N49" s="39">
        <v>2.51362</v>
      </c>
      <c r="O49" s="39">
        <v>2.51139</v>
      </c>
      <c r="P49" s="39">
        <v>2.5070000000000001</v>
      </c>
      <c r="Q49" s="39">
        <v>2.53138</v>
      </c>
      <c r="R49" s="39">
        <v>2.5210400000000002</v>
      </c>
      <c r="S49" s="39">
        <v>2.4728400000000001</v>
      </c>
      <c r="T49" s="39">
        <v>2.4903499999999998</v>
      </c>
      <c r="U49" s="39">
        <v>2.4636200000000001</v>
      </c>
      <c r="V49" s="39">
        <v>2.4123899999999998</v>
      </c>
      <c r="W49" s="39">
        <v>2.3011200000000001</v>
      </c>
      <c r="X49" s="39">
        <v>2.0554999999999999</v>
      </c>
      <c r="Y49" s="39">
        <v>2.0462500000000001</v>
      </c>
    </row>
    <row r="50" spans="1:25" x14ac:dyDescent="0.2">
      <c r="A50" s="38">
        <v>7</v>
      </c>
      <c r="B50" s="39">
        <v>2.0232600000000001</v>
      </c>
      <c r="C50" s="39">
        <v>1.98939</v>
      </c>
      <c r="D50" s="39">
        <v>1.98905</v>
      </c>
      <c r="E50" s="39">
        <v>1.9923900000000001</v>
      </c>
      <c r="F50" s="39">
        <v>2.0020099999999998</v>
      </c>
      <c r="G50" s="39">
        <v>2.0260199999999999</v>
      </c>
      <c r="H50" s="39">
        <v>2.1176900000000001</v>
      </c>
      <c r="I50" s="39">
        <v>2.3541400000000001</v>
      </c>
      <c r="J50" s="39">
        <v>2.4702799999999998</v>
      </c>
      <c r="K50" s="39">
        <v>2.4762300000000002</v>
      </c>
      <c r="L50" s="39">
        <v>2.46774</v>
      </c>
      <c r="M50" s="39">
        <v>2.4957400000000001</v>
      </c>
      <c r="N50" s="39">
        <v>2.4877199999999999</v>
      </c>
      <c r="O50" s="39">
        <v>2.4879699999999998</v>
      </c>
      <c r="P50" s="39">
        <v>2.4797899999999999</v>
      </c>
      <c r="Q50" s="39">
        <v>2.43865</v>
      </c>
      <c r="R50" s="39">
        <v>2.4138600000000001</v>
      </c>
      <c r="S50" s="39">
        <v>2.4034800000000001</v>
      </c>
      <c r="T50" s="39">
        <v>2.3889399999999998</v>
      </c>
      <c r="U50" s="39">
        <v>2.3865500000000002</v>
      </c>
      <c r="V50" s="39">
        <v>2.2325599999999999</v>
      </c>
      <c r="W50" s="39">
        <v>2.13246</v>
      </c>
      <c r="X50" s="39">
        <v>2.3460299999999998</v>
      </c>
      <c r="Y50" s="39">
        <v>2.2304200000000001</v>
      </c>
    </row>
    <row r="51" spans="1:25" x14ac:dyDescent="0.2">
      <c r="A51" s="38">
        <v>8</v>
      </c>
      <c r="B51" s="39">
        <v>2.2176399999999998</v>
      </c>
      <c r="C51" s="39">
        <v>2.1329699999999998</v>
      </c>
      <c r="D51" s="39">
        <v>2.0680399999999999</v>
      </c>
      <c r="E51" s="39">
        <v>2.0465399999999998</v>
      </c>
      <c r="F51" s="39">
        <v>2.0417200000000002</v>
      </c>
      <c r="G51" s="39">
        <v>2.0968200000000001</v>
      </c>
      <c r="H51" s="39">
        <v>2.2256</v>
      </c>
      <c r="I51" s="39">
        <v>2.3778199999999998</v>
      </c>
      <c r="J51" s="39">
        <v>2.4526699999999999</v>
      </c>
      <c r="K51" s="39">
        <v>2.6329699999999998</v>
      </c>
      <c r="L51" s="39">
        <v>2.6858200000000001</v>
      </c>
      <c r="M51" s="39">
        <v>2.6877399999999998</v>
      </c>
      <c r="N51" s="39">
        <v>2.6889799999999999</v>
      </c>
      <c r="O51" s="39">
        <v>2.6949700000000001</v>
      </c>
      <c r="P51" s="39">
        <v>2.6991800000000001</v>
      </c>
      <c r="Q51" s="39">
        <v>2.7106400000000002</v>
      </c>
      <c r="R51" s="39">
        <v>2.7093600000000002</v>
      </c>
      <c r="S51" s="39">
        <v>2.6707900000000002</v>
      </c>
      <c r="T51" s="39">
        <v>2.66303</v>
      </c>
      <c r="U51" s="39">
        <v>2.6786500000000002</v>
      </c>
      <c r="V51" s="39">
        <v>2.6251000000000002</v>
      </c>
      <c r="W51" s="39">
        <v>2.5594000000000001</v>
      </c>
      <c r="X51" s="39">
        <v>2.5222899999999999</v>
      </c>
      <c r="Y51" s="39">
        <v>2.3459599999999998</v>
      </c>
    </row>
    <row r="52" spans="1:25" x14ac:dyDescent="0.2">
      <c r="A52" s="38">
        <v>9</v>
      </c>
      <c r="B52" s="39">
        <v>2.3257599999999998</v>
      </c>
      <c r="C52" s="39">
        <v>2.2572800000000002</v>
      </c>
      <c r="D52" s="39">
        <v>2.1987199999999998</v>
      </c>
      <c r="E52" s="39">
        <v>2.12093</v>
      </c>
      <c r="F52" s="39">
        <v>2.1179199999999998</v>
      </c>
      <c r="G52" s="39">
        <v>2.17103</v>
      </c>
      <c r="H52" s="39">
        <v>2.3588499999999999</v>
      </c>
      <c r="I52" s="39">
        <v>2.5098799999999999</v>
      </c>
      <c r="J52" s="39">
        <v>2.5748199999999999</v>
      </c>
      <c r="K52" s="39">
        <v>2.6580300000000001</v>
      </c>
      <c r="L52" s="39">
        <v>2.7180200000000001</v>
      </c>
      <c r="M52" s="39">
        <v>2.75962</v>
      </c>
      <c r="N52" s="39">
        <v>2.7486799999999998</v>
      </c>
      <c r="O52" s="39">
        <v>2.7710599999999999</v>
      </c>
      <c r="P52" s="39">
        <v>2.7562099999999998</v>
      </c>
      <c r="Q52" s="39">
        <v>2.7602099999999998</v>
      </c>
      <c r="R52" s="39">
        <v>2.72159</v>
      </c>
      <c r="S52" s="39">
        <v>2.6746799999999999</v>
      </c>
      <c r="T52" s="39">
        <v>2.6443099999999999</v>
      </c>
      <c r="U52" s="39">
        <v>2.6280199999999998</v>
      </c>
      <c r="V52" s="39">
        <v>2.5520700000000001</v>
      </c>
      <c r="W52" s="39">
        <v>2.5097700000000001</v>
      </c>
      <c r="X52" s="39">
        <v>2.4083100000000002</v>
      </c>
      <c r="Y52" s="39">
        <v>2.2673299999999998</v>
      </c>
    </row>
    <row r="53" spans="1:25" x14ac:dyDescent="0.2">
      <c r="A53" s="38">
        <v>10</v>
      </c>
      <c r="B53" s="39">
        <v>2.18207</v>
      </c>
      <c r="C53" s="39">
        <v>2.0855999999999999</v>
      </c>
      <c r="D53" s="39">
        <v>2.0173199999999998</v>
      </c>
      <c r="E53" s="39">
        <v>2.0083600000000001</v>
      </c>
      <c r="F53" s="39">
        <v>1.98106</v>
      </c>
      <c r="G53" s="39">
        <v>2.05796</v>
      </c>
      <c r="H53" s="39">
        <v>2.2586300000000001</v>
      </c>
      <c r="I53" s="39">
        <v>2.3964300000000001</v>
      </c>
      <c r="J53" s="39">
        <v>2.4334500000000001</v>
      </c>
      <c r="K53" s="39">
        <v>2.5296799999999999</v>
      </c>
      <c r="L53" s="39">
        <v>2.5049700000000001</v>
      </c>
      <c r="M53" s="39">
        <v>2.4289900000000002</v>
      </c>
      <c r="N53" s="39">
        <v>2.4567000000000001</v>
      </c>
      <c r="O53" s="39">
        <v>2.4505699999999999</v>
      </c>
      <c r="P53" s="39">
        <v>2.4845799999999998</v>
      </c>
      <c r="Q53" s="39">
        <v>2.4971100000000002</v>
      </c>
      <c r="R53" s="39">
        <v>2.4619499999999999</v>
      </c>
      <c r="S53" s="39">
        <v>2.4583300000000001</v>
      </c>
      <c r="T53" s="39">
        <v>2.39059</v>
      </c>
      <c r="U53" s="39">
        <v>2.3807299999999998</v>
      </c>
      <c r="V53" s="39">
        <v>2.2876300000000001</v>
      </c>
      <c r="W53" s="39">
        <v>2.3646099999999999</v>
      </c>
      <c r="X53" s="39">
        <v>2.2558199999999999</v>
      </c>
      <c r="Y53" s="39">
        <v>2.1604000000000001</v>
      </c>
    </row>
    <row r="54" spans="1:25" x14ac:dyDescent="0.2">
      <c r="A54" s="38">
        <v>11</v>
      </c>
      <c r="B54" s="39">
        <v>2.02224</v>
      </c>
      <c r="C54" s="39">
        <v>1.9994799999999999</v>
      </c>
      <c r="D54" s="39">
        <v>1.9704999999999999</v>
      </c>
      <c r="E54" s="39">
        <v>1.9743599999999999</v>
      </c>
      <c r="F54" s="39">
        <v>1.97082</v>
      </c>
      <c r="G54" s="39">
        <v>2.08711</v>
      </c>
      <c r="H54" s="39">
        <v>2.2478199999999999</v>
      </c>
      <c r="I54" s="39">
        <v>2.3556400000000002</v>
      </c>
      <c r="J54" s="39">
        <v>2.4462600000000001</v>
      </c>
      <c r="K54" s="39">
        <v>2.4716300000000002</v>
      </c>
      <c r="L54" s="39">
        <v>2.5284200000000001</v>
      </c>
      <c r="M54" s="39">
        <v>2.4856699999999998</v>
      </c>
      <c r="N54" s="39">
        <v>2.47973</v>
      </c>
      <c r="O54" s="39">
        <v>2.4478</v>
      </c>
      <c r="P54" s="39">
        <v>2.42455</v>
      </c>
      <c r="Q54" s="39">
        <v>2.4239700000000002</v>
      </c>
      <c r="R54" s="39">
        <v>2.4273500000000001</v>
      </c>
      <c r="S54" s="39">
        <v>2.4282599999999999</v>
      </c>
      <c r="T54" s="39">
        <v>2.4173499999999999</v>
      </c>
      <c r="U54" s="39">
        <v>2.4014700000000002</v>
      </c>
      <c r="V54" s="39">
        <v>2.3433700000000002</v>
      </c>
      <c r="W54" s="39">
        <v>2.3138299999999998</v>
      </c>
      <c r="X54" s="39">
        <v>2.2165900000000001</v>
      </c>
      <c r="Y54" s="39">
        <v>2.1545399999999999</v>
      </c>
    </row>
    <row r="55" spans="1:25" x14ac:dyDescent="0.2">
      <c r="A55" s="38">
        <v>12</v>
      </c>
      <c r="B55" s="39">
        <v>2.06942</v>
      </c>
      <c r="C55" s="39">
        <v>2.06752</v>
      </c>
      <c r="D55" s="39">
        <v>2.0286499999999998</v>
      </c>
      <c r="E55" s="39">
        <v>2.02223</v>
      </c>
      <c r="F55" s="39">
        <v>2.0338500000000002</v>
      </c>
      <c r="G55" s="39">
        <v>2.10073</v>
      </c>
      <c r="H55" s="39">
        <v>2.2840600000000002</v>
      </c>
      <c r="I55" s="39">
        <v>2.4013300000000002</v>
      </c>
      <c r="J55" s="39">
        <v>2.5341800000000001</v>
      </c>
      <c r="K55" s="39">
        <v>2.6097600000000001</v>
      </c>
      <c r="L55" s="39">
        <v>2.63564</v>
      </c>
      <c r="M55" s="39">
        <v>2.6496599999999999</v>
      </c>
      <c r="N55" s="39">
        <v>2.5836100000000002</v>
      </c>
      <c r="O55" s="39">
        <v>2.5172099999999999</v>
      </c>
      <c r="P55" s="39">
        <v>2.5249299999999999</v>
      </c>
      <c r="Q55" s="39">
        <v>2.5488200000000001</v>
      </c>
      <c r="R55" s="39">
        <v>2.5269300000000001</v>
      </c>
      <c r="S55" s="39">
        <v>2.4459</v>
      </c>
      <c r="T55" s="39">
        <v>2.4480300000000002</v>
      </c>
      <c r="U55" s="39">
        <v>2.4130699999999998</v>
      </c>
      <c r="V55" s="39">
        <v>2.3957299999999999</v>
      </c>
      <c r="W55" s="39">
        <v>2.3832499999999999</v>
      </c>
      <c r="X55" s="39">
        <v>2.23291</v>
      </c>
      <c r="Y55" s="39">
        <v>2.15645</v>
      </c>
    </row>
    <row r="56" spans="1:25" x14ac:dyDescent="0.2">
      <c r="A56" s="38">
        <v>13</v>
      </c>
      <c r="B56" s="39">
        <v>2.1225499999999999</v>
      </c>
      <c r="C56" s="39">
        <v>2.07816</v>
      </c>
      <c r="D56" s="39">
        <v>2.02596</v>
      </c>
      <c r="E56" s="39">
        <v>2.01471</v>
      </c>
      <c r="F56" s="39">
        <v>1.99447</v>
      </c>
      <c r="G56" s="39">
        <v>2.1087600000000002</v>
      </c>
      <c r="H56" s="39">
        <v>2.26701</v>
      </c>
      <c r="I56" s="39">
        <v>2.3461500000000002</v>
      </c>
      <c r="J56" s="39">
        <v>2.4384199999999998</v>
      </c>
      <c r="K56" s="39">
        <v>2.4434100000000001</v>
      </c>
      <c r="L56" s="39">
        <v>2.52115</v>
      </c>
      <c r="M56" s="39">
        <v>2.52982</v>
      </c>
      <c r="N56" s="39">
        <v>2.5414300000000001</v>
      </c>
      <c r="O56" s="39">
        <v>2.5179299999999998</v>
      </c>
      <c r="P56" s="39">
        <v>2.5361699999999998</v>
      </c>
      <c r="Q56" s="39">
        <v>2.5121099999999998</v>
      </c>
      <c r="R56" s="39">
        <v>2.4948800000000002</v>
      </c>
      <c r="S56" s="39">
        <v>2.4911300000000001</v>
      </c>
      <c r="T56" s="39">
        <v>2.4751599999999998</v>
      </c>
      <c r="U56" s="39">
        <v>2.4527199999999998</v>
      </c>
      <c r="V56" s="39">
        <v>2.4295599999999999</v>
      </c>
      <c r="W56" s="39">
        <v>2.4055800000000001</v>
      </c>
      <c r="X56" s="39">
        <v>2.2742800000000001</v>
      </c>
      <c r="Y56" s="39">
        <v>2.1505899999999998</v>
      </c>
    </row>
    <row r="57" spans="1:25" x14ac:dyDescent="0.2">
      <c r="A57" s="38">
        <v>14</v>
      </c>
      <c r="B57" s="39">
        <v>2.0722</v>
      </c>
      <c r="C57" s="39">
        <v>1.99569</v>
      </c>
      <c r="D57" s="39">
        <v>1.99454</v>
      </c>
      <c r="E57" s="39">
        <v>1.99837</v>
      </c>
      <c r="F57" s="39">
        <v>2.0111400000000001</v>
      </c>
      <c r="G57" s="39">
        <v>2.0471499999999998</v>
      </c>
      <c r="H57" s="39">
        <v>2.1771099999999999</v>
      </c>
      <c r="I57" s="39">
        <v>2.29854</v>
      </c>
      <c r="J57" s="39">
        <v>2.3820199999999998</v>
      </c>
      <c r="K57" s="39">
        <v>2.4408500000000002</v>
      </c>
      <c r="L57" s="39">
        <v>2.3955600000000001</v>
      </c>
      <c r="M57" s="39">
        <v>2.3658399999999999</v>
      </c>
      <c r="N57" s="39">
        <v>2.35439</v>
      </c>
      <c r="O57" s="39">
        <v>2.3501599999999998</v>
      </c>
      <c r="P57" s="39">
        <v>2.3313899999999999</v>
      </c>
      <c r="Q57" s="39">
        <v>2.4095300000000002</v>
      </c>
      <c r="R57" s="39">
        <v>2.40815</v>
      </c>
      <c r="S57" s="39">
        <v>2.40882</v>
      </c>
      <c r="T57" s="39">
        <v>2.3890199999999999</v>
      </c>
      <c r="U57" s="39">
        <v>2.3857400000000002</v>
      </c>
      <c r="V57" s="39">
        <v>2.3753899999999999</v>
      </c>
      <c r="W57" s="39">
        <v>2.3487</v>
      </c>
      <c r="X57" s="39">
        <v>2.2423999999999999</v>
      </c>
      <c r="Y57" s="39">
        <v>2.1397200000000001</v>
      </c>
    </row>
    <row r="58" spans="1:25" x14ac:dyDescent="0.2">
      <c r="A58" s="38">
        <v>15</v>
      </c>
      <c r="B58" s="39">
        <v>2.0584600000000002</v>
      </c>
      <c r="C58" s="39">
        <v>2.05131</v>
      </c>
      <c r="D58" s="39">
        <v>2.0354800000000002</v>
      </c>
      <c r="E58" s="39">
        <v>2.0294400000000001</v>
      </c>
      <c r="F58" s="39">
        <v>2.03071</v>
      </c>
      <c r="G58" s="39">
        <v>2.0320800000000001</v>
      </c>
      <c r="H58" s="39">
        <v>2.0512800000000002</v>
      </c>
      <c r="I58" s="39">
        <v>2.1738599999999999</v>
      </c>
      <c r="J58" s="39">
        <v>2.2240099999999998</v>
      </c>
      <c r="K58" s="39">
        <v>2.31555</v>
      </c>
      <c r="L58" s="39">
        <v>2.3723100000000001</v>
      </c>
      <c r="M58" s="39">
        <v>2.3550900000000001</v>
      </c>
      <c r="N58" s="39">
        <v>2.3183400000000001</v>
      </c>
      <c r="O58" s="39">
        <v>2.31751</v>
      </c>
      <c r="P58" s="39">
        <v>2.3146300000000002</v>
      </c>
      <c r="Q58" s="39">
        <v>2.32178</v>
      </c>
      <c r="R58" s="39">
        <v>2.2940800000000001</v>
      </c>
      <c r="S58" s="39">
        <v>2.2218300000000002</v>
      </c>
      <c r="T58" s="39">
        <v>2.1731199999999999</v>
      </c>
      <c r="U58" s="39">
        <v>2.1517200000000001</v>
      </c>
      <c r="V58" s="39">
        <v>2.1440899999999998</v>
      </c>
      <c r="W58" s="39">
        <v>2.1338400000000002</v>
      </c>
      <c r="X58" s="39">
        <v>2.08772</v>
      </c>
      <c r="Y58" s="39">
        <v>2.0510199999999998</v>
      </c>
    </row>
    <row r="59" spans="1:25" x14ac:dyDescent="0.2">
      <c r="A59" s="38">
        <v>16</v>
      </c>
      <c r="B59" s="39">
        <v>2.1062099999999999</v>
      </c>
      <c r="C59" s="39">
        <v>2.05457</v>
      </c>
      <c r="D59" s="39">
        <v>2.03938</v>
      </c>
      <c r="E59" s="39">
        <v>2.0292699999999999</v>
      </c>
      <c r="F59" s="39">
        <v>2.0218400000000001</v>
      </c>
      <c r="G59" s="39">
        <v>2.02014</v>
      </c>
      <c r="H59" s="39">
        <v>2.0289799999999998</v>
      </c>
      <c r="I59" s="39">
        <v>2.10277</v>
      </c>
      <c r="J59" s="39">
        <v>2.2337699999999998</v>
      </c>
      <c r="K59" s="39">
        <v>2.3764400000000001</v>
      </c>
      <c r="L59" s="39">
        <v>2.3820899999999998</v>
      </c>
      <c r="M59" s="39">
        <v>2.39093</v>
      </c>
      <c r="N59" s="39">
        <v>2.38998</v>
      </c>
      <c r="O59" s="39">
        <v>2.3838200000000001</v>
      </c>
      <c r="P59" s="39">
        <v>2.4023599999999998</v>
      </c>
      <c r="Q59" s="39">
        <v>2.3971499999999999</v>
      </c>
      <c r="R59" s="39">
        <v>2.40591</v>
      </c>
      <c r="S59" s="39">
        <v>2.39256</v>
      </c>
      <c r="T59" s="39">
        <v>2.3853</v>
      </c>
      <c r="U59" s="39">
        <v>2.3797199999999998</v>
      </c>
      <c r="V59" s="39">
        <v>2.3459599999999998</v>
      </c>
      <c r="W59" s="39">
        <v>2.1557499999999998</v>
      </c>
      <c r="X59" s="39">
        <v>2.1903999999999999</v>
      </c>
      <c r="Y59" s="39">
        <v>2.1228600000000002</v>
      </c>
    </row>
    <row r="60" spans="1:25" x14ac:dyDescent="0.2">
      <c r="A60" s="38">
        <v>17</v>
      </c>
      <c r="B60" s="39">
        <v>2.1006999999999998</v>
      </c>
      <c r="C60" s="39">
        <v>2.0467</v>
      </c>
      <c r="D60" s="39">
        <v>2.0444499999999999</v>
      </c>
      <c r="E60" s="39">
        <v>2.02732</v>
      </c>
      <c r="F60" s="39">
        <v>2.02413</v>
      </c>
      <c r="G60" s="39">
        <v>2.0369100000000002</v>
      </c>
      <c r="H60" s="39">
        <v>2.1325500000000002</v>
      </c>
      <c r="I60" s="39">
        <v>2.1986300000000001</v>
      </c>
      <c r="J60" s="39">
        <v>2.2873399999999999</v>
      </c>
      <c r="K60" s="39">
        <v>2.32626</v>
      </c>
      <c r="L60" s="39">
        <v>2.31277</v>
      </c>
      <c r="M60" s="39">
        <v>2.3343799999999999</v>
      </c>
      <c r="N60" s="39">
        <v>2.3200599999999998</v>
      </c>
      <c r="O60" s="39">
        <v>2.3136899999999998</v>
      </c>
      <c r="P60" s="39">
        <v>2.327</v>
      </c>
      <c r="Q60" s="39">
        <v>2.3205200000000001</v>
      </c>
      <c r="R60" s="39">
        <v>2.3134800000000002</v>
      </c>
      <c r="S60" s="39">
        <v>2.2926500000000001</v>
      </c>
      <c r="T60" s="39">
        <v>2.2707700000000002</v>
      </c>
      <c r="U60" s="39">
        <v>2.2401800000000001</v>
      </c>
      <c r="V60" s="39">
        <v>2.1745899999999998</v>
      </c>
      <c r="W60" s="39">
        <v>2.1495500000000001</v>
      </c>
      <c r="X60" s="39">
        <v>2.0838899999999998</v>
      </c>
      <c r="Y60" s="39">
        <v>2.04182</v>
      </c>
    </row>
    <row r="61" spans="1:25" x14ac:dyDescent="0.2">
      <c r="A61" s="38">
        <v>18</v>
      </c>
      <c r="B61" s="39">
        <v>2.0294400000000001</v>
      </c>
      <c r="C61" s="39">
        <v>2.0186099999999998</v>
      </c>
      <c r="D61" s="39">
        <v>1.97515</v>
      </c>
      <c r="E61" s="39">
        <v>1.91198</v>
      </c>
      <c r="F61" s="39">
        <v>1.9874700000000001</v>
      </c>
      <c r="G61" s="39">
        <v>2.0286</v>
      </c>
      <c r="H61" s="39">
        <v>2.0414699999999999</v>
      </c>
      <c r="I61" s="39">
        <v>2.1494900000000001</v>
      </c>
      <c r="J61" s="39">
        <v>2.2336900000000002</v>
      </c>
      <c r="K61" s="39">
        <v>2.2462800000000001</v>
      </c>
      <c r="L61" s="39">
        <v>2.24614</v>
      </c>
      <c r="M61" s="39">
        <v>2.2404000000000002</v>
      </c>
      <c r="N61" s="39">
        <v>2.2420200000000001</v>
      </c>
      <c r="O61" s="39">
        <v>2.2484199999999999</v>
      </c>
      <c r="P61" s="39">
        <v>2.2702</v>
      </c>
      <c r="Q61" s="39">
        <v>2.3991400000000001</v>
      </c>
      <c r="R61" s="39">
        <v>2.3689300000000002</v>
      </c>
      <c r="S61" s="39">
        <v>2.3641100000000002</v>
      </c>
      <c r="T61" s="39">
        <v>2.3651499999999999</v>
      </c>
      <c r="U61" s="39">
        <v>2.24424</v>
      </c>
      <c r="V61" s="39">
        <v>2.1370200000000001</v>
      </c>
      <c r="W61" s="39">
        <v>2.1343299999999998</v>
      </c>
      <c r="X61" s="39">
        <v>2.0953599999999999</v>
      </c>
      <c r="Y61" s="39">
        <v>2.0540400000000001</v>
      </c>
    </row>
    <row r="62" spans="1:25" x14ac:dyDescent="0.2">
      <c r="A62" s="38">
        <v>19</v>
      </c>
      <c r="B62" s="39">
        <v>2.0388099999999998</v>
      </c>
      <c r="C62" s="39">
        <v>2.0129100000000002</v>
      </c>
      <c r="D62" s="39">
        <v>1.9485699999999999</v>
      </c>
      <c r="E62" s="39">
        <v>1.9301699999999999</v>
      </c>
      <c r="F62" s="39">
        <v>1.9530099999999999</v>
      </c>
      <c r="G62" s="39">
        <v>2.03281</v>
      </c>
      <c r="H62" s="39">
        <v>2.1267499999999999</v>
      </c>
      <c r="I62" s="39">
        <v>2.1635499999999999</v>
      </c>
      <c r="J62" s="39">
        <v>2.2696299999999998</v>
      </c>
      <c r="K62" s="39">
        <v>2.3437199999999998</v>
      </c>
      <c r="L62" s="39">
        <v>2.3408899999999999</v>
      </c>
      <c r="M62" s="39">
        <v>2.3465600000000002</v>
      </c>
      <c r="N62" s="39">
        <v>2.3253900000000001</v>
      </c>
      <c r="O62" s="39">
        <v>2.21393</v>
      </c>
      <c r="P62" s="39">
        <v>2.29718</v>
      </c>
      <c r="Q62" s="39">
        <v>2.40476</v>
      </c>
      <c r="R62" s="39">
        <v>2.49614</v>
      </c>
      <c r="S62" s="39">
        <v>2.45757</v>
      </c>
      <c r="T62" s="39">
        <v>2.4344000000000001</v>
      </c>
      <c r="U62" s="39">
        <v>2.4064399999999999</v>
      </c>
      <c r="V62" s="39">
        <v>2.3624399999999999</v>
      </c>
      <c r="W62" s="39">
        <v>2.2745500000000001</v>
      </c>
      <c r="X62" s="39">
        <v>2.1338200000000001</v>
      </c>
      <c r="Y62" s="39">
        <v>2.0590199999999999</v>
      </c>
    </row>
    <row r="63" spans="1:25" x14ac:dyDescent="0.2">
      <c r="A63" s="38">
        <v>20</v>
      </c>
      <c r="B63" s="39">
        <v>2.0281600000000002</v>
      </c>
      <c r="C63" s="39">
        <v>2.0121099999999998</v>
      </c>
      <c r="D63" s="39">
        <v>1.9468000000000001</v>
      </c>
      <c r="E63" s="39">
        <v>1.92801</v>
      </c>
      <c r="F63" s="39">
        <v>1.9444699999999999</v>
      </c>
      <c r="G63" s="39">
        <v>2.0164599999999999</v>
      </c>
      <c r="H63" s="39">
        <v>2.0461499999999999</v>
      </c>
      <c r="I63" s="39">
        <v>2.2288800000000002</v>
      </c>
      <c r="J63" s="39">
        <v>2.3733599999999999</v>
      </c>
      <c r="K63" s="39">
        <v>2.4301400000000002</v>
      </c>
      <c r="L63" s="39">
        <v>2.4310499999999999</v>
      </c>
      <c r="M63" s="39">
        <v>2.4431400000000001</v>
      </c>
      <c r="N63" s="39">
        <v>2.4459499999999998</v>
      </c>
      <c r="O63" s="39">
        <v>2.4437000000000002</v>
      </c>
      <c r="P63" s="39">
        <v>2.4706800000000002</v>
      </c>
      <c r="Q63" s="39">
        <v>2.4831799999999999</v>
      </c>
      <c r="R63" s="39">
        <v>2.5512800000000002</v>
      </c>
      <c r="S63" s="39">
        <v>2.5037799999999999</v>
      </c>
      <c r="T63" s="39">
        <v>2.4977</v>
      </c>
      <c r="U63" s="39">
        <v>2.4802300000000002</v>
      </c>
      <c r="V63" s="39">
        <v>2.4207900000000002</v>
      </c>
      <c r="W63" s="39">
        <v>2.3662899999999998</v>
      </c>
      <c r="X63" s="39">
        <v>2.15984</v>
      </c>
      <c r="Y63" s="39">
        <v>2.0787200000000001</v>
      </c>
    </row>
    <row r="64" spans="1:25" x14ac:dyDescent="0.2">
      <c r="A64" s="38">
        <v>21</v>
      </c>
      <c r="B64" s="39">
        <v>2.0222099999999998</v>
      </c>
      <c r="C64" s="39">
        <v>2.0060600000000002</v>
      </c>
      <c r="D64" s="39">
        <v>1.98438</v>
      </c>
      <c r="E64" s="39">
        <v>1.9512400000000001</v>
      </c>
      <c r="F64" s="39">
        <v>1.9677800000000001</v>
      </c>
      <c r="G64" s="39">
        <v>2.0149499999999998</v>
      </c>
      <c r="H64" s="39">
        <v>2.07728</v>
      </c>
      <c r="I64" s="39">
        <v>2.2414700000000001</v>
      </c>
      <c r="J64" s="39">
        <v>2.4330500000000002</v>
      </c>
      <c r="K64" s="39">
        <v>2.5133800000000002</v>
      </c>
      <c r="L64" s="39">
        <v>2.4941200000000001</v>
      </c>
      <c r="M64" s="39">
        <v>2.4923099999999998</v>
      </c>
      <c r="N64" s="39">
        <v>2.48576</v>
      </c>
      <c r="O64" s="39">
        <v>2.4931999999999999</v>
      </c>
      <c r="P64" s="39">
        <v>2.4910000000000001</v>
      </c>
      <c r="Q64" s="39">
        <v>2.4912399999999999</v>
      </c>
      <c r="R64" s="39">
        <v>2.4860799999999998</v>
      </c>
      <c r="S64" s="39">
        <v>2.4712000000000001</v>
      </c>
      <c r="T64" s="39">
        <v>2.4586999999999999</v>
      </c>
      <c r="U64" s="39">
        <v>2.4655</v>
      </c>
      <c r="V64" s="39">
        <v>2.4199199999999998</v>
      </c>
      <c r="W64" s="39">
        <v>2.1997599999999999</v>
      </c>
      <c r="X64" s="39">
        <v>2.1189499999999999</v>
      </c>
      <c r="Y64" s="39">
        <v>2.09497</v>
      </c>
    </row>
    <row r="65" spans="1:25" x14ac:dyDescent="0.2">
      <c r="A65" s="38">
        <v>22</v>
      </c>
      <c r="B65" s="39">
        <v>2.1659199999999998</v>
      </c>
      <c r="C65" s="39">
        <v>2.13</v>
      </c>
      <c r="D65" s="39">
        <v>2.0589400000000002</v>
      </c>
      <c r="E65" s="39">
        <v>2.0497899999999998</v>
      </c>
      <c r="F65" s="39">
        <v>2.0495999999999999</v>
      </c>
      <c r="G65" s="39">
        <v>2.0612900000000001</v>
      </c>
      <c r="H65" s="39">
        <v>2.1790699999999998</v>
      </c>
      <c r="I65" s="39">
        <v>2.2479800000000001</v>
      </c>
      <c r="J65" s="39">
        <v>2.40727</v>
      </c>
      <c r="K65" s="39">
        <v>2.5552800000000002</v>
      </c>
      <c r="L65" s="39">
        <v>2.5762</v>
      </c>
      <c r="M65" s="39">
        <v>2.5905300000000002</v>
      </c>
      <c r="N65" s="39">
        <v>2.5750899999999999</v>
      </c>
      <c r="O65" s="39">
        <v>2.5708500000000001</v>
      </c>
      <c r="P65" s="39">
        <v>2.5762</v>
      </c>
      <c r="Q65" s="39">
        <v>2.5624699999999998</v>
      </c>
      <c r="R65" s="39">
        <v>2.55349</v>
      </c>
      <c r="S65" s="39">
        <v>2.51776</v>
      </c>
      <c r="T65" s="39">
        <v>2.50421</v>
      </c>
      <c r="U65" s="39">
        <v>2.4848699999999999</v>
      </c>
      <c r="V65" s="39">
        <v>2.4542899999999999</v>
      </c>
      <c r="W65" s="39">
        <v>2.4101699999999999</v>
      </c>
      <c r="X65" s="39">
        <v>2.2239</v>
      </c>
      <c r="Y65" s="39">
        <v>2.1499799999999998</v>
      </c>
    </row>
    <row r="66" spans="1:25" x14ac:dyDescent="0.2">
      <c r="A66" s="38">
        <v>23</v>
      </c>
      <c r="B66" s="39">
        <v>2.0495399999999999</v>
      </c>
      <c r="C66" s="39">
        <v>2.0396100000000001</v>
      </c>
      <c r="D66" s="39">
        <v>1.9922500000000001</v>
      </c>
      <c r="E66" s="39">
        <v>1.9434800000000001</v>
      </c>
      <c r="F66" s="39">
        <v>1.9459200000000001</v>
      </c>
      <c r="G66" s="39">
        <v>2.0023399999999998</v>
      </c>
      <c r="H66" s="39">
        <v>2.0232700000000001</v>
      </c>
      <c r="I66" s="39">
        <v>2.1258300000000001</v>
      </c>
      <c r="J66" s="39">
        <v>2.2595700000000001</v>
      </c>
      <c r="K66" s="39">
        <v>2.3373599999999999</v>
      </c>
      <c r="L66" s="39">
        <v>2.40937</v>
      </c>
      <c r="M66" s="39">
        <v>2.4207200000000002</v>
      </c>
      <c r="N66" s="39">
        <v>2.4214799999999999</v>
      </c>
      <c r="O66" s="39">
        <v>2.4173</v>
      </c>
      <c r="P66" s="39">
        <v>2.4217499999999998</v>
      </c>
      <c r="Q66" s="39">
        <v>2.4244699999999999</v>
      </c>
      <c r="R66" s="39">
        <v>2.4231400000000001</v>
      </c>
      <c r="S66" s="39">
        <v>2.4161800000000002</v>
      </c>
      <c r="T66" s="39">
        <v>2.4159899999999999</v>
      </c>
      <c r="U66" s="39">
        <v>2.4132099999999999</v>
      </c>
      <c r="V66" s="39">
        <v>2.3955500000000001</v>
      </c>
      <c r="W66" s="39">
        <v>2.30437</v>
      </c>
      <c r="X66" s="39">
        <v>2.1534499999999999</v>
      </c>
      <c r="Y66" s="39">
        <v>2.1341399999999999</v>
      </c>
    </row>
    <row r="67" spans="1:25" x14ac:dyDescent="0.2">
      <c r="A67" s="38">
        <v>24</v>
      </c>
      <c r="B67" s="39">
        <v>2.0541299999999998</v>
      </c>
      <c r="C67" s="39">
        <v>2.0345</v>
      </c>
      <c r="D67" s="39">
        <v>2.0283500000000001</v>
      </c>
      <c r="E67" s="39">
        <v>2.0217800000000001</v>
      </c>
      <c r="F67" s="39">
        <v>2.02372</v>
      </c>
      <c r="G67" s="39">
        <v>2.0565600000000002</v>
      </c>
      <c r="H67" s="39">
        <v>2.22776</v>
      </c>
      <c r="I67" s="39">
        <v>2.3023400000000001</v>
      </c>
      <c r="J67" s="39">
        <v>2.45608</v>
      </c>
      <c r="K67" s="39">
        <v>2.5104299999999999</v>
      </c>
      <c r="L67" s="39">
        <v>2.4943599999999999</v>
      </c>
      <c r="M67" s="39">
        <v>2.50861</v>
      </c>
      <c r="N67" s="39">
        <v>2.4825200000000001</v>
      </c>
      <c r="O67" s="39">
        <v>2.5092599999999998</v>
      </c>
      <c r="P67" s="39">
        <v>2.4483600000000001</v>
      </c>
      <c r="Q67" s="39">
        <v>2.4332500000000001</v>
      </c>
      <c r="R67" s="39">
        <v>2.41628</v>
      </c>
      <c r="S67" s="39">
        <v>2.3942299999999999</v>
      </c>
      <c r="T67" s="39">
        <v>2.36896</v>
      </c>
      <c r="U67" s="39">
        <v>2.33222</v>
      </c>
      <c r="V67" s="39">
        <v>2.16235</v>
      </c>
      <c r="W67" s="39">
        <v>2.14364</v>
      </c>
      <c r="X67" s="39">
        <v>2.0686200000000001</v>
      </c>
      <c r="Y67" s="39">
        <v>2.0395300000000001</v>
      </c>
    </row>
    <row r="68" spans="1:25" x14ac:dyDescent="0.2">
      <c r="A68" s="38">
        <v>25</v>
      </c>
      <c r="B68" s="39">
        <v>2.0248900000000001</v>
      </c>
      <c r="C68" s="39">
        <v>2.01044</v>
      </c>
      <c r="D68" s="39">
        <v>1.9655199999999999</v>
      </c>
      <c r="E68" s="39">
        <v>1.96038</v>
      </c>
      <c r="F68" s="39">
        <v>1.9690700000000001</v>
      </c>
      <c r="G68" s="39">
        <v>2.02745</v>
      </c>
      <c r="H68" s="39">
        <v>2.0468899999999999</v>
      </c>
      <c r="I68" s="39">
        <v>2.1931400000000001</v>
      </c>
      <c r="J68" s="39">
        <v>2.2282799999999998</v>
      </c>
      <c r="K68" s="39">
        <v>2.3340999999999998</v>
      </c>
      <c r="L68" s="39">
        <v>2.34077</v>
      </c>
      <c r="M68" s="39">
        <v>2.3507099999999999</v>
      </c>
      <c r="N68" s="39">
        <v>2.3325399999999998</v>
      </c>
      <c r="O68" s="39">
        <v>2.3415400000000002</v>
      </c>
      <c r="P68" s="39">
        <v>2.3710100000000001</v>
      </c>
      <c r="Q68" s="39">
        <v>2.3710100000000001</v>
      </c>
      <c r="R68" s="39">
        <v>2.3621400000000001</v>
      </c>
      <c r="S68" s="39">
        <v>2.3409</v>
      </c>
      <c r="T68" s="39">
        <v>2.3328500000000001</v>
      </c>
      <c r="U68" s="39">
        <v>2.3046700000000002</v>
      </c>
      <c r="V68" s="39">
        <v>2.1747700000000001</v>
      </c>
      <c r="W68" s="39">
        <v>2.03932</v>
      </c>
      <c r="X68" s="39">
        <v>2.0320299999999998</v>
      </c>
      <c r="Y68" s="39">
        <v>2.0393400000000002</v>
      </c>
    </row>
    <row r="69" spans="1:25" x14ac:dyDescent="0.2">
      <c r="A69" s="38">
        <v>26</v>
      </c>
      <c r="B69" s="39">
        <v>2.0207899999999999</v>
      </c>
      <c r="C69" s="39">
        <v>2.0257100000000001</v>
      </c>
      <c r="D69" s="39">
        <v>2.0127199999999998</v>
      </c>
      <c r="E69" s="39">
        <v>1.96871</v>
      </c>
      <c r="F69" s="39">
        <v>2.0106799999999998</v>
      </c>
      <c r="G69" s="39">
        <v>2.0269699999999999</v>
      </c>
      <c r="H69" s="39">
        <v>2.0344899999999999</v>
      </c>
      <c r="I69" s="39">
        <v>2.20608</v>
      </c>
      <c r="J69" s="39">
        <v>2.28674</v>
      </c>
      <c r="K69" s="39">
        <v>2.3739300000000001</v>
      </c>
      <c r="L69" s="39">
        <v>2.3994499999999999</v>
      </c>
      <c r="M69" s="39">
        <v>2.4033799999999998</v>
      </c>
      <c r="N69" s="39">
        <v>2.3823699999999999</v>
      </c>
      <c r="O69" s="39">
        <v>2.4073899999999999</v>
      </c>
      <c r="P69" s="39">
        <v>2.4355000000000002</v>
      </c>
      <c r="Q69" s="39">
        <v>2.4288599999999998</v>
      </c>
      <c r="R69" s="39">
        <v>2.41031</v>
      </c>
      <c r="S69" s="39">
        <v>2.3810500000000001</v>
      </c>
      <c r="T69" s="39">
        <v>2.38707</v>
      </c>
      <c r="U69" s="39">
        <v>2.3634499999999998</v>
      </c>
      <c r="V69" s="39">
        <v>2.3169300000000002</v>
      </c>
      <c r="W69" s="39">
        <v>1.77702</v>
      </c>
      <c r="X69" s="39">
        <v>1.7806500000000001</v>
      </c>
      <c r="Y69" s="39">
        <v>2.04</v>
      </c>
    </row>
    <row r="70" spans="1:25" x14ac:dyDescent="0.2">
      <c r="A70" s="38">
        <v>27</v>
      </c>
      <c r="B70" s="39">
        <v>2.0352700000000001</v>
      </c>
      <c r="C70" s="39">
        <v>2.0227300000000001</v>
      </c>
      <c r="D70" s="39">
        <v>1.9978899999999999</v>
      </c>
      <c r="E70" s="39">
        <v>1.9947699999999999</v>
      </c>
      <c r="F70" s="39">
        <v>2.0001699999999998</v>
      </c>
      <c r="G70" s="39">
        <v>2.03206</v>
      </c>
      <c r="H70" s="39">
        <v>2.1252900000000001</v>
      </c>
      <c r="I70" s="39">
        <v>2.2150500000000002</v>
      </c>
      <c r="J70" s="39">
        <v>2.3736100000000002</v>
      </c>
      <c r="K70" s="39">
        <v>2.4493499999999999</v>
      </c>
      <c r="L70" s="39">
        <v>2.4483000000000001</v>
      </c>
      <c r="M70" s="39">
        <v>2.4633799999999999</v>
      </c>
      <c r="N70" s="39">
        <v>2.4510399999999999</v>
      </c>
      <c r="O70" s="39">
        <v>2.45336</v>
      </c>
      <c r="P70" s="39">
        <v>2.4609299999999998</v>
      </c>
      <c r="Q70" s="39">
        <v>2.4502700000000002</v>
      </c>
      <c r="R70" s="39">
        <v>2.4513099999999999</v>
      </c>
      <c r="S70" s="39">
        <v>2.4389099999999999</v>
      </c>
      <c r="T70" s="39">
        <v>2.3876499999999998</v>
      </c>
      <c r="U70" s="39">
        <v>2.3719000000000001</v>
      </c>
      <c r="V70" s="39">
        <v>2.2948400000000002</v>
      </c>
      <c r="W70" s="39">
        <v>2.0643500000000001</v>
      </c>
      <c r="X70" s="39">
        <v>2.0667499999999999</v>
      </c>
      <c r="Y70" s="39">
        <v>2.04182</v>
      </c>
    </row>
    <row r="71" spans="1:25" x14ac:dyDescent="0.2">
      <c r="A71" s="38">
        <v>28</v>
      </c>
      <c r="B71" s="39">
        <v>2.032</v>
      </c>
      <c r="C71" s="39">
        <v>2.01044</v>
      </c>
      <c r="D71" s="39">
        <v>1.97496</v>
      </c>
      <c r="E71" s="39">
        <v>1.9572099999999999</v>
      </c>
      <c r="F71" s="39">
        <v>1.98489</v>
      </c>
      <c r="G71" s="39">
        <v>2.0268899999999999</v>
      </c>
      <c r="H71" s="39">
        <v>2.1282700000000001</v>
      </c>
      <c r="I71" s="39">
        <v>2.2117</v>
      </c>
      <c r="J71" s="39">
        <v>2.2920799999999999</v>
      </c>
      <c r="K71" s="39">
        <v>2.4073699999999998</v>
      </c>
      <c r="L71" s="39">
        <v>2.40103</v>
      </c>
      <c r="M71" s="39">
        <v>2.4126699999999999</v>
      </c>
      <c r="N71" s="39">
        <v>2.3940399999999999</v>
      </c>
      <c r="O71" s="39">
        <v>2.40449</v>
      </c>
      <c r="P71" s="39">
        <v>2.4049999999999998</v>
      </c>
      <c r="Q71" s="39">
        <v>2.39093</v>
      </c>
      <c r="R71" s="39">
        <v>2.39615</v>
      </c>
      <c r="S71" s="39">
        <v>2.3920499999999998</v>
      </c>
      <c r="T71" s="39">
        <v>2.3877299999999999</v>
      </c>
      <c r="U71" s="39">
        <v>2.3958900000000001</v>
      </c>
      <c r="V71" s="39">
        <v>2.35236</v>
      </c>
      <c r="W71" s="39">
        <v>2.2692600000000001</v>
      </c>
      <c r="X71" s="39">
        <v>2.1507399999999999</v>
      </c>
      <c r="Y71" s="39">
        <v>2.1190099999999998</v>
      </c>
    </row>
    <row r="72" spans="1:25" x14ac:dyDescent="0.2">
      <c r="A72" s="38">
        <v>29</v>
      </c>
      <c r="B72" s="39">
        <v>2.0384000000000002</v>
      </c>
      <c r="C72" s="39">
        <v>2.0291100000000002</v>
      </c>
      <c r="D72" s="39">
        <v>2.01674</v>
      </c>
      <c r="E72" s="39">
        <v>2.0045799999999998</v>
      </c>
      <c r="F72" s="39">
        <v>2.0064799999999998</v>
      </c>
      <c r="G72" s="39">
        <v>2.02088</v>
      </c>
      <c r="H72" s="39">
        <v>2.0364499999999999</v>
      </c>
      <c r="I72" s="39">
        <v>2.2797999999999998</v>
      </c>
      <c r="J72" s="39">
        <v>2.34829</v>
      </c>
      <c r="K72" s="39">
        <v>2.4818899999999999</v>
      </c>
      <c r="L72" s="39">
        <v>2.57579</v>
      </c>
      <c r="M72" s="39">
        <v>2.5977800000000002</v>
      </c>
      <c r="N72" s="39">
        <v>2.5805400000000001</v>
      </c>
      <c r="O72" s="39">
        <v>2.5930599999999999</v>
      </c>
      <c r="P72" s="39">
        <v>2.59314</v>
      </c>
      <c r="Q72" s="39">
        <v>2.57972</v>
      </c>
      <c r="R72" s="39">
        <v>2.5794299999999999</v>
      </c>
      <c r="S72" s="39">
        <v>2.5529600000000001</v>
      </c>
      <c r="T72" s="39">
        <v>2.56778</v>
      </c>
      <c r="U72" s="39">
        <v>2.4738000000000002</v>
      </c>
      <c r="V72" s="39">
        <v>2.4060800000000002</v>
      </c>
      <c r="W72" s="39">
        <v>2.2996799999999999</v>
      </c>
      <c r="X72" s="39">
        <v>2.1519499999999998</v>
      </c>
      <c r="Y72" s="39">
        <v>2.1065700000000001</v>
      </c>
    </row>
    <row r="73" spans="1:25" x14ac:dyDescent="0.2">
      <c r="A73" s="38">
        <v>30</v>
      </c>
      <c r="B73" s="39">
        <v>2.0787300000000002</v>
      </c>
      <c r="C73" s="39">
        <v>2.0307900000000001</v>
      </c>
      <c r="D73" s="39">
        <v>2.0190999999999999</v>
      </c>
      <c r="E73" s="39">
        <v>2.0142699999999998</v>
      </c>
      <c r="F73" s="39">
        <v>2.0121099999999998</v>
      </c>
      <c r="G73" s="39">
        <v>2.0187900000000001</v>
      </c>
      <c r="H73" s="39">
        <v>2.02922</v>
      </c>
      <c r="I73" s="39">
        <v>2.2087400000000001</v>
      </c>
      <c r="J73" s="39">
        <v>2.3124199999999999</v>
      </c>
      <c r="K73" s="39">
        <v>2.4987400000000002</v>
      </c>
      <c r="L73" s="39">
        <v>2.5565600000000002</v>
      </c>
      <c r="M73" s="39">
        <v>2.56948</v>
      </c>
      <c r="N73" s="39">
        <v>2.5817199999999998</v>
      </c>
      <c r="O73" s="39">
        <v>2.5953300000000001</v>
      </c>
      <c r="P73" s="39">
        <v>2.5971299999999999</v>
      </c>
      <c r="Q73" s="39">
        <v>2.6039400000000001</v>
      </c>
      <c r="R73" s="39">
        <v>2.6091600000000001</v>
      </c>
      <c r="S73" s="39">
        <v>2.57233</v>
      </c>
      <c r="T73" s="39">
        <v>2.6077499999999998</v>
      </c>
      <c r="U73" s="39">
        <v>2.5721599999999998</v>
      </c>
      <c r="V73" s="39">
        <v>2.4691200000000002</v>
      </c>
      <c r="W73" s="39">
        <v>2.3277000000000001</v>
      </c>
      <c r="X73" s="39">
        <v>2.18946</v>
      </c>
      <c r="Y73" s="39">
        <v>2.1109100000000001</v>
      </c>
    </row>
    <row r="74" spans="1:25" outlineLevel="1" x14ac:dyDescent="0.2">
      <c r="A74" s="38">
        <v>31</v>
      </c>
      <c r="B74" s="39">
        <v>2.03382</v>
      </c>
      <c r="C74" s="39">
        <v>2.01864</v>
      </c>
      <c r="D74" s="39">
        <v>2.0131800000000002</v>
      </c>
      <c r="E74" s="39">
        <v>2.0131999999999999</v>
      </c>
      <c r="F74" s="39">
        <v>2.0196999999999998</v>
      </c>
      <c r="G74" s="39">
        <v>2.0541499999999999</v>
      </c>
      <c r="H74" s="39">
        <v>2.21549</v>
      </c>
      <c r="I74" s="39">
        <v>2.3513099999999998</v>
      </c>
      <c r="J74" s="39">
        <v>2.4498199999999999</v>
      </c>
      <c r="K74" s="39">
        <v>2.4891000000000001</v>
      </c>
      <c r="L74" s="39">
        <v>2.5174699999999999</v>
      </c>
      <c r="M74" s="39">
        <v>2.5509400000000002</v>
      </c>
      <c r="N74" s="39">
        <v>2.52047</v>
      </c>
      <c r="O74" s="39">
        <v>2.47661</v>
      </c>
      <c r="P74" s="39">
        <v>2.5564800000000001</v>
      </c>
      <c r="Q74" s="39">
        <v>2.5286599999999999</v>
      </c>
      <c r="R74" s="39">
        <v>2.52007</v>
      </c>
      <c r="S74" s="39">
        <v>2.47262</v>
      </c>
      <c r="T74" s="39">
        <v>2.4656699999999998</v>
      </c>
      <c r="U74" s="39">
        <v>2.4016099999999998</v>
      </c>
      <c r="V74" s="39">
        <v>2.3464900000000002</v>
      </c>
      <c r="W74" s="39">
        <v>2.2714099999999999</v>
      </c>
      <c r="X74" s="39">
        <v>2.1095299999999999</v>
      </c>
      <c r="Y74" s="39">
        <v>2.0611600000000001</v>
      </c>
    </row>
    <row r="76" spans="1:25" ht="15.75" customHeight="1" x14ac:dyDescent="0.2">
      <c r="A76" s="93" t="s">
        <v>18</v>
      </c>
      <c r="B76" s="95" t="s">
        <v>45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7"/>
    </row>
    <row r="77" spans="1:25" x14ac:dyDescent="0.2">
      <c r="A77" s="94"/>
      <c r="B77" s="57" t="s">
        <v>20</v>
      </c>
      <c r="C77" s="57" t="s">
        <v>21</v>
      </c>
      <c r="D77" s="57" t="s">
        <v>22</v>
      </c>
      <c r="E77" s="57" t="s">
        <v>23</v>
      </c>
      <c r="F77" s="57" t="s">
        <v>24</v>
      </c>
      <c r="G77" s="57" t="s">
        <v>25</v>
      </c>
      <c r="H77" s="57" t="s">
        <v>26</v>
      </c>
      <c r="I77" s="57" t="s">
        <v>27</v>
      </c>
      <c r="J77" s="57" t="s">
        <v>28</v>
      </c>
      <c r="K77" s="57" t="s">
        <v>29</v>
      </c>
      <c r="L77" s="57" t="s">
        <v>30</v>
      </c>
      <c r="M77" s="57" t="s">
        <v>31</v>
      </c>
      <c r="N77" s="57" t="s">
        <v>32</v>
      </c>
      <c r="O77" s="57" t="s">
        <v>33</v>
      </c>
      <c r="P77" s="57" t="s">
        <v>34</v>
      </c>
      <c r="Q77" s="57" t="s">
        <v>35</v>
      </c>
      <c r="R77" s="57" t="s">
        <v>36</v>
      </c>
      <c r="S77" s="57" t="s">
        <v>37</v>
      </c>
      <c r="T77" s="57" t="s">
        <v>38</v>
      </c>
      <c r="U77" s="57" t="s">
        <v>39</v>
      </c>
      <c r="V77" s="57" t="s">
        <v>40</v>
      </c>
      <c r="W77" s="57" t="s">
        <v>41</v>
      </c>
      <c r="X77" s="57" t="s">
        <v>42</v>
      </c>
      <c r="Y77" s="57" t="s">
        <v>43</v>
      </c>
    </row>
    <row r="78" spans="1:25" x14ac:dyDescent="0.2">
      <c r="A78" s="38">
        <v>1</v>
      </c>
      <c r="B78" s="39">
        <v>2.28498</v>
      </c>
      <c r="C78" s="39">
        <v>2.1030600000000002</v>
      </c>
      <c r="D78" s="39">
        <v>2.0898500000000002</v>
      </c>
      <c r="E78" s="39">
        <v>2.0598800000000002</v>
      </c>
      <c r="F78" s="39">
        <v>2.0819000000000001</v>
      </c>
      <c r="G78" s="39">
        <v>2.0850300000000002</v>
      </c>
      <c r="H78" s="39">
        <v>2.0915400000000002</v>
      </c>
      <c r="I78" s="39">
        <v>2.4098099999999998</v>
      </c>
      <c r="J78" s="39">
        <v>2.4952999999999999</v>
      </c>
      <c r="K78" s="39">
        <v>2.5874199999999998</v>
      </c>
      <c r="L78" s="39">
        <v>2.5801500000000002</v>
      </c>
      <c r="M78" s="39">
        <v>2.61151</v>
      </c>
      <c r="N78" s="39">
        <v>2.6005600000000002</v>
      </c>
      <c r="O78" s="39">
        <v>2.5985800000000001</v>
      </c>
      <c r="P78" s="39">
        <v>2.59348</v>
      </c>
      <c r="Q78" s="39">
        <v>2.5899700000000001</v>
      </c>
      <c r="R78" s="39">
        <v>2.5749599999999999</v>
      </c>
      <c r="S78" s="39">
        <v>2.5242</v>
      </c>
      <c r="T78" s="39">
        <v>2.4863400000000002</v>
      </c>
      <c r="U78" s="39">
        <v>2.46109</v>
      </c>
      <c r="V78" s="39">
        <v>2.44685</v>
      </c>
      <c r="W78" s="39">
        <v>2.4015200000000001</v>
      </c>
      <c r="X78" s="39">
        <v>2.3431199999999999</v>
      </c>
      <c r="Y78" s="39">
        <v>2.2537500000000001</v>
      </c>
    </row>
    <row r="79" spans="1:25" x14ac:dyDescent="0.2">
      <c r="A79" s="38">
        <v>2</v>
      </c>
      <c r="B79" s="39">
        <v>2.1727400000000001</v>
      </c>
      <c r="C79" s="39">
        <v>2.0861100000000001</v>
      </c>
      <c r="D79" s="39">
        <v>2.0437699999999999</v>
      </c>
      <c r="E79" s="39">
        <v>2.04047</v>
      </c>
      <c r="F79" s="39">
        <v>2.03254</v>
      </c>
      <c r="G79" s="39">
        <v>2.0453800000000002</v>
      </c>
      <c r="H79" s="39">
        <v>1.97356</v>
      </c>
      <c r="I79" s="39">
        <v>2.16282</v>
      </c>
      <c r="J79" s="39">
        <v>2.4433600000000002</v>
      </c>
      <c r="K79" s="39">
        <v>2.5556299999999998</v>
      </c>
      <c r="L79" s="39">
        <v>2.59701</v>
      </c>
      <c r="M79" s="39">
        <v>2.6023299999999998</v>
      </c>
      <c r="N79" s="39">
        <v>2.6089899999999999</v>
      </c>
      <c r="O79" s="39">
        <v>2.61531</v>
      </c>
      <c r="P79" s="39">
        <v>2.6111</v>
      </c>
      <c r="Q79" s="39">
        <v>2.6061100000000001</v>
      </c>
      <c r="R79" s="39">
        <v>2.5993900000000001</v>
      </c>
      <c r="S79" s="39">
        <v>2.6051799999999998</v>
      </c>
      <c r="T79" s="39">
        <v>2.5964700000000001</v>
      </c>
      <c r="U79" s="39">
        <v>2.5937299999999999</v>
      </c>
      <c r="V79" s="39">
        <v>2.5686900000000001</v>
      </c>
      <c r="W79" s="39">
        <v>2.5129600000000001</v>
      </c>
      <c r="X79" s="39">
        <v>2.2734700000000001</v>
      </c>
      <c r="Y79" s="39">
        <v>2.2680199999999999</v>
      </c>
    </row>
    <row r="80" spans="1:25" x14ac:dyDescent="0.2">
      <c r="A80" s="38">
        <v>3</v>
      </c>
      <c r="B80" s="39">
        <v>2.2181199999999999</v>
      </c>
      <c r="C80" s="39">
        <v>2.0996299999999999</v>
      </c>
      <c r="D80" s="39">
        <v>2.0838999999999999</v>
      </c>
      <c r="E80" s="39">
        <v>2.0640000000000001</v>
      </c>
      <c r="F80" s="39">
        <v>2.0775800000000002</v>
      </c>
      <c r="G80" s="39">
        <v>2.1080199999999998</v>
      </c>
      <c r="H80" s="39">
        <v>2.3936099999999998</v>
      </c>
      <c r="I80" s="39">
        <v>2.4989400000000002</v>
      </c>
      <c r="J80" s="39">
        <v>2.6555499999999999</v>
      </c>
      <c r="K80" s="39">
        <v>2.7290899999999998</v>
      </c>
      <c r="L80" s="39">
        <v>2.7246899999999998</v>
      </c>
      <c r="M80" s="39">
        <v>2.7584200000000001</v>
      </c>
      <c r="N80" s="39">
        <v>2.7519</v>
      </c>
      <c r="O80" s="39">
        <v>2.7257500000000001</v>
      </c>
      <c r="P80" s="39">
        <v>2.73691</v>
      </c>
      <c r="Q80" s="39">
        <v>2.7271399999999999</v>
      </c>
      <c r="R80" s="39">
        <v>2.7158899999999999</v>
      </c>
      <c r="S80" s="39">
        <v>2.6972900000000002</v>
      </c>
      <c r="T80" s="39">
        <v>2.6768399999999999</v>
      </c>
      <c r="U80" s="39">
        <v>2.6161599999999998</v>
      </c>
      <c r="V80" s="39">
        <v>2.56833</v>
      </c>
      <c r="W80" s="39">
        <v>2.4319700000000002</v>
      </c>
      <c r="X80" s="39">
        <v>2.2674099999999999</v>
      </c>
      <c r="Y80" s="39">
        <v>2.2257699999999998</v>
      </c>
    </row>
    <row r="81" spans="1:25" x14ac:dyDescent="0.2">
      <c r="A81" s="38">
        <v>4</v>
      </c>
      <c r="B81" s="39">
        <v>2.10398</v>
      </c>
      <c r="C81" s="39">
        <v>2.0724900000000002</v>
      </c>
      <c r="D81" s="39">
        <v>2.0345</v>
      </c>
      <c r="E81" s="39">
        <v>2.0391300000000001</v>
      </c>
      <c r="F81" s="39">
        <v>2.0571000000000002</v>
      </c>
      <c r="G81" s="39">
        <v>2.0945499999999999</v>
      </c>
      <c r="H81" s="39">
        <v>2.4101699999999999</v>
      </c>
      <c r="I81" s="39">
        <v>2.57009</v>
      </c>
      <c r="J81" s="39">
        <v>2.76342</v>
      </c>
      <c r="K81" s="39">
        <v>2.8584299999999998</v>
      </c>
      <c r="L81" s="39">
        <v>2.8752</v>
      </c>
      <c r="M81" s="39">
        <v>2.8768899999999999</v>
      </c>
      <c r="N81" s="39">
        <v>2.8374899999999998</v>
      </c>
      <c r="O81" s="39">
        <v>2.8392900000000001</v>
      </c>
      <c r="P81" s="39">
        <v>2.8460299999999998</v>
      </c>
      <c r="Q81" s="39">
        <v>2.85744</v>
      </c>
      <c r="R81" s="39">
        <v>2.8303199999999999</v>
      </c>
      <c r="S81" s="39">
        <v>2.7852000000000001</v>
      </c>
      <c r="T81" s="39">
        <v>2.7406700000000002</v>
      </c>
      <c r="U81" s="39">
        <v>2.6595399999999998</v>
      </c>
      <c r="V81" s="39">
        <v>2.6036899999999998</v>
      </c>
      <c r="W81" s="39">
        <v>2.5505</v>
      </c>
      <c r="X81" s="39">
        <v>2.3608699999999998</v>
      </c>
      <c r="Y81" s="39">
        <v>2.21638</v>
      </c>
    </row>
    <row r="82" spans="1:25" x14ac:dyDescent="0.2">
      <c r="A82" s="38">
        <v>5</v>
      </c>
      <c r="B82" s="39">
        <v>2.08582</v>
      </c>
      <c r="C82" s="39">
        <v>2.0504600000000002</v>
      </c>
      <c r="D82" s="39">
        <v>2.04359</v>
      </c>
      <c r="E82" s="39">
        <v>2.0487899999999999</v>
      </c>
      <c r="F82" s="39">
        <v>2.0617800000000002</v>
      </c>
      <c r="G82" s="39">
        <v>2.0822699999999998</v>
      </c>
      <c r="H82" s="39">
        <v>2.21123</v>
      </c>
      <c r="I82" s="39">
        <v>2.4732400000000001</v>
      </c>
      <c r="J82" s="39">
        <v>2.6020099999999999</v>
      </c>
      <c r="K82" s="39">
        <v>2.73977</v>
      </c>
      <c r="L82" s="39">
        <v>2.7534800000000001</v>
      </c>
      <c r="M82" s="39">
        <v>2.7780999999999998</v>
      </c>
      <c r="N82" s="39">
        <v>2.7581699999999998</v>
      </c>
      <c r="O82" s="39">
        <v>2.7664900000000001</v>
      </c>
      <c r="P82" s="39">
        <v>2.78179</v>
      </c>
      <c r="Q82" s="39">
        <v>2.7797200000000002</v>
      </c>
      <c r="R82" s="39">
        <v>2.7441599999999999</v>
      </c>
      <c r="S82" s="39">
        <v>2.71699</v>
      </c>
      <c r="T82" s="39">
        <v>2.6676500000000001</v>
      </c>
      <c r="U82" s="39">
        <v>2.62453</v>
      </c>
      <c r="V82" s="39">
        <v>2.5669599999999999</v>
      </c>
      <c r="W82" s="39">
        <v>2.4728699999999999</v>
      </c>
      <c r="X82" s="39">
        <v>2.21516</v>
      </c>
      <c r="Y82" s="39">
        <v>2.1717900000000001</v>
      </c>
    </row>
    <row r="83" spans="1:25" x14ac:dyDescent="0.2">
      <c r="A83" s="38">
        <v>6</v>
      </c>
      <c r="B83" s="39">
        <v>2.08406</v>
      </c>
      <c r="C83" s="39">
        <v>2.05518</v>
      </c>
      <c r="D83" s="39">
        <v>2.0424600000000002</v>
      </c>
      <c r="E83" s="39">
        <v>2.0156200000000002</v>
      </c>
      <c r="F83" s="39">
        <v>2.06054</v>
      </c>
      <c r="G83" s="39">
        <v>2.07694</v>
      </c>
      <c r="H83" s="39">
        <v>2.1311800000000001</v>
      </c>
      <c r="I83" s="39">
        <v>2.44068</v>
      </c>
      <c r="J83" s="39">
        <v>2.52528</v>
      </c>
      <c r="K83" s="39">
        <v>2.60263</v>
      </c>
      <c r="L83" s="39">
        <v>2.5876800000000002</v>
      </c>
      <c r="M83" s="39">
        <v>2.5858699999999999</v>
      </c>
      <c r="N83" s="39">
        <v>2.5640000000000001</v>
      </c>
      <c r="O83" s="39">
        <v>2.5617700000000001</v>
      </c>
      <c r="P83" s="39">
        <v>2.5573800000000002</v>
      </c>
      <c r="Q83" s="39">
        <v>2.5817600000000001</v>
      </c>
      <c r="R83" s="39">
        <v>2.5714199999999998</v>
      </c>
      <c r="S83" s="39">
        <v>2.5232199999999998</v>
      </c>
      <c r="T83" s="39">
        <v>2.5407299999999999</v>
      </c>
      <c r="U83" s="39">
        <v>2.5139999999999998</v>
      </c>
      <c r="V83" s="39">
        <v>2.4627699999999999</v>
      </c>
      <c r="W83" s="39">
        <v>2.3515000000000001</v>
      </c>
      <c r="X83" s="39">
        <v>2.10588</v>
      </c>
      <c r="Y83" s="39">
        <v>2.0966300000000002</v>
      </c>
    </row>
    <row r="84" spans="1:25" x14ac:dyDescent="0.2">
      <c r="A84" s="38">
        <v>7</v>
      </c>
      <c r="B84" s="39">
        <v>2.0736400000000001</v>
      </c>
      <c r="C84" s="39">
        <v>2.0397699999999999</v>
      </c>
      <c r="D84" s="39">
        <v>2.0394299999999999</v>
      </c>
      <c r="E84" s="39">
        <v>2.04277</v>
      </c>
      <c r="F84" s="39">
        <v>2.0523899999999999</v>
      </c>
      <c r="G84" s="39">
        <v>2.0764</v>
      </c>
      <c r="H84" s="39">
        <v>2.1680700000000002</v>
      </c>
      <c r="I84" s="39">
        <v>2.4045200000000002</v>
      </c>
      <c r="J84" s="39">
        <v>2.5206599999999999</v>
      </c>
      <c r="K84" s="39">
        <v>2.5266099999999998</v>
      </c>
      <c r="L84" s="39">
        <v>2.5181200000000001</v>
      </c>
      <c r="M84" s="39">
        <v>2.5461200000000002</v>
      </c>
      <c r="N84" s="39">
        <v>2.5381</v>
      </c>
      <c r="O84" s="39">
        <v>2.5383499999999999</v>
      </c>
      <c r="P84" s="39">
        <v>2.53017</v>
      </c>
      <c r="Q84" s="39">
        <v>2.4890300000000001</v>
      </c>
      <c r="R84" s="39">
        <v>2.4642400000000002</v>
      </c>
      <c r="S84" s="39">
        <v>2.4538600000000002</v>
      </c>
      <c r="T84" s="39">
        <v>2.4393199999999999</v>
      </c>
      <c r="U84" s="39">
        <v>2.4369299999999998</v>
      </c>
      <c r="V84" s="39">
        <v>2.28294</v>
      </c>
      <c r="W84" s="39">
        <v>2.1828400000000001</v>
      </c>
      <c r="X84" s="39">
        <v>2.3964099999999999</v>
      </c>
      <c r="Y84" s="39">
        <v>2.2808000000000002</v>
      </c>
    </row>
    <row r="85" spans="1:25" x14ac:dyDescent="0.2">
      <c r="A85" s="38">
        <v>8</v>
      </c>
      <c r="B85" s="39">
        <v>2.2680199999999999</v>
      </c>
      <c r="C85" s="39">
        <v>2.1833499999999999</v>
      </c>
      <c r="D85" s="39">
        <v>2.11842</v>
      </c>
      <c r="E85" s="39">
        <v>2.0969199999999999</v>
      </c>
      <c r="F85" s="39">
        <v>2.0920999999999998</v>
      </c>
      <c r="G85" s="39">
        <v>2.1472000000000002</v>
      </c>
      <c r="H85" s="39">
        <v>2.2759800000000001</v>
      </c>
      <c r="I85" s="39">
        <v>2.4281999999999999</v>
      </c>
      <c r="J85" s="39">
        <v>2.50305</v>
      </c>
      <c r="K85" s="39">
        <v>2.6833499999999999</v>
      </c>
      <c r="L85" s="39">
        <v>2.7362000000000002</v>
      </c>
      <c r="M85" s="39">
        <v>2.7381199999999999</v>
      </c>
      <c r="N85" s="39">
        <v>2.73936</v>
      </c>
      <c r="O85" s="39">
        <v>2.7453500000000002</v>
      </c>
      <c r="P85" s="39">
        <v>2.7495599999999998</v>
      </c>
      <c r="Q85" s="39">
        <v>2.7610199999999998</v>
      </c>
      <c r="R85" s="39">
        <v>2.7597399999999999</v>
      </c>
      <c r="S85" s="39">
        <v>2.7211699999999999</v>
      </c>
      <c r="T85" s="39">
        <v>2.7134100000000001</v>
      </c>
      <c r="U85" s="39">
        <v>2.7290299999999998</v>
      </c>
      <c r="V85" s="39">
        <v>2.6754799999999999</v>
      </c>
      <c r="W85" s="39">
        <v>2.6097800000000002</v>
      </c>
      <c r="X85" s="39">
        <v>2.57267</v>
      </c>
      <c r="Y85" s="39">
        <v>2.3963399999999999</v>
      </c>
    </row>
    <row r="86" spans="1:25" x14ac:dyDescent="0.2">
      <c r="A86" s="38">
        <v>9</v>
      </c>
      <c r="B86" s="39">
        <v>2.3761399999999999</v>
      </c>
      <c r="C86" s="39">
        <v>2.3076599999999998</v>
      </c>
      <c r="D86" s="39">
        <v>2.2490999999999999</v>
      </c>
      <c r="E86" s="39">
        <v>2.1713100000000001</v>
      </c>
      <c r="F86" s="39">
        <v>2.1682999999999999</v>
      </c>
      <c r="G86" s="39">
        <v>2.2214100000000001</v>
      </c>
      <c r="H86" s="39">
        <v>2.40923</v>
      </c>
      <c r="I86" s="39">
        <v>2.56026</v>
      </c>
      <c r="J86" s="39">
        <v>2.6252</v>
      </c>
      <c r="K86" s="39">
        <v>2.7084100000000002</v>
      </c>
      <c r="L86" s="39">
        <v>2.7684000000000002</v>
      </c>
      <c r="M86" s="39">
        <v>2.81</v>
      </c>
      <c r="N86" s="39">
        <v>2.7990599999999999</v>
      </c>
      <c r="O86" s="39">
        <v>2.8214399999999999</v>
      </c>
      <c r="P86" s="39">
        <v>2.8065899999999999</v>
      </c>
      <c r="Q86" s="39">
        <v>2.8105899999999999</v>
      </c>
      <c r="R86" s="39">
        <v>2.77197</v>
      </c>
      <c r="S86" s="39">
        <v>2.72506</v>
      </c>
      <c r="T86" s="39">
        <v>2.69469</v>
      </c>
      <c r="U86" s="39">
        <v>2.6783999999999999</v>
      </c>
      <c r="V86" s="39">
        <v>2.6024500000000002</v>
      </c>
      <c r="W86" s="39">
        <v>2.5601500000000001</v>
      </c>
      <c r="X86" s="39">
        <v>2.4586899999999998</v>
      </c>
      <c r="Y86" s="39">
        <v>2.3177099999999999</v>
      </c>
    </row>
    <row r="87" spans="1:25" x14ac:dyDescent="0.2">
      <c r="A87" s="38">
        <v>10</v>
      </c>
      <c r="B87" s="39">
        <v>2.23245</v>
      </c>
      <c r="C87" s="39">
        <v>2.13598</v>
      </c>
      <c r="D87" s="39">
        <v>2.0676999999999999</v>
      </c>
      <c r="E87" s="39">
        <v>2.0587399999999998</v>
      </c>
      <c r="F87" s="39">
        <v>2.0314399999999999</v>
      </c>
      <c r="G87" s="39">
        <v>2.1083400000000001</v>
      </c>
      <c r="H87" s="39">
        <v>2.3090099999999998</v>
      </c>
      <c r="I87" s="39">
        <v>2.4468100000000002</v>
      </c>
      <c r="J87" s="39">
        <v>2.4838300000000002</v>
      </c>
      <c r="K87" s="39">
        <v>2.58006</v>
      </c>
      <c r="L87" s="39">
        <v>2.5553499999999998</v>
      </c>
      <c r="M87" s="39">
        <v>2.4793699999999999</v>
      </c>
      <c r="N87" s="39">
        <v>2.5070800000000002</v>
      </c>
      <c r="O87" s="39">
        <v>2.50095</v>
      </c>
      <c r="P87" s="39">
        <v>2.5349599999999999</v>
      </c>
      <c r="Q87" s="39">
        <v>2.5474899999999998</v>
      </c>
      <c r="R87" s="39">
        <v>2.51233</v>
      </c>
      <c r="S87" s="39">
        <v>2.5087100000000002</v>
      </c>
      <c r="T87" s="39">
        <v>2.4409700000000001</v>
      </c>
      <c r="U87" s="39">
        <v>2.4311099999999999</v>
      </c>
      <c r="V87" s="39">
        <v>2.3380100000000001</v>
      </c>
      <c r="W87" s="39">
        <v>2.41499</v>
      </c>
      <c r="X87" s="39">
        <v>2.3062</v>
      </c>
      <c r="Y87" s="39">
        <v>2.2107800000000002</v>
      </c>
    </row>
    <row r="88" spans="1:25" x14ac:dyDescent="0.2">
      <c r="A88" s="38">
        <v>11</v>
      </c>
      <c r="B88" s="39">
        <v>2.0726200000000001</v>
      </c>
      <c r="C88" s="39">
        <v>2.0498599999999998</v>
      </c>
      <c r="D88" s="39">
        <v>2.02088</v>
      </c>
      <c r="E88" s="39">
        <v>2.02474</v>
      </c>
      <c r="F88" s="39">
        <v>2.0211999999999999</v>
      </c>
      <c r="G88" s="39">
        <v>2.1374900000000001</v>
      </c>
      <c r="H88" s="39">
        <v>2.2982</v>
      </c>
      <c r="I88" s="39">
        <v>2.4060199999999998</v>
      </c>
      <c r="J88" s="39">
        <v>2.4966400000000002</v>
      </c>
      <c r="K88" s="39">
        <v>2.5220099999999999</v>
      </c>
      <c r="L88" s="39">
        <v>2.5788000000000002</v>
      </c>
      <c r="M88" s="39">
        <v>2.5360499999999999</v>
      </c>
      <c r="N88" s="39">
        <v>2.5301100000000001</v>
      </c>
      <c r="O88" s="39">
        <v>2.4981800000000001</v>
      </c>
      <c r="P88" s="39">
        <v>2.4749300000000001</v>
      </c>
      <c r="Q88" s="39">
        <v>2.4743499999999998</v>
      </c>
      <c r="R88" s="39">
        <v>2.4777300000000002</v>
      </c>
      <c r="S88" s="39">
        <v>2.47864</v>
      </c>
      <c r="T88" s="39">
        <v>2.46773</v>
      </c>
      <c r="U88" s="39">
        <v>2.4518499999999999</v>
      </c>
      <c r="V88" s="39">
        <v>2.3937499999999998</v>
      </c>
      <c r="W88" s="39">
        <v>2.3642099999999999</v>
      </c>
      <c r="X88" s="39">
        <v>2.2669700000000002</v>
      </c>
      <c r="Y88" s="39">
        <v>2.20492</v>
      </c>
    </row>
    <row r="89" spans="1:25" x14ac:dyDescent="0.2">
      <c r="A89" s="38">
        <v>12</v>
      </c>
      <c r="B89" s="39">
        <v>2.1198000000000001</v>
      </c>
      <c r="C89" s="39">
        <v>2.1179000000000001</v>
      </c>
      <c r="D89" s="39">
        <v>2.0790299999999999</v>
      </c>
      <c r="E89" s="39">
        <v>2.0726100000000001</v>
      </c>
      <c r="F89" s="39">
        <v>2.0842299999999998</v>
      </c>
      <c r="G89" s="39">
        <v>2.1511100000000001</v>
      </c>
      <c r="H89" s="39">
        <v>2.3344399999999998</v>
      </c>
      <c r="I89" s="39">
        <v>2.4517099999999998</v>
      </c>
      <c r="J89" s="39">
        <v>2.5845600000000002</v>
      </c>
      <c r="K89" s="39">
        <v>2.6601400000000002</v>
      </c>
      <c r="L89" s="39">
        <v>2.6860200000000001</v>
      </c>
      <c r="M89" s="39">
        <v>2.70004</v>
      </c>
      <c r="N89" s="39">
        <v>2.6339899999999998</v>
      </c>
      <c r="O89" s="39">
        <v>2.56759</v>
      </c>
      <c r="P89" s="39">
        <v>2.57531</v>
      </c>
      <c r="Q89" s="39">
        <v>2.5992000000000002</v>
      </c>
      <c r="R89" s="39">
        <v>2.5773100000000002</v>
      </c>
      <c r="S89" s="39">
        <v>2.4962800000000001</v>
      </c>
      <c r="T89" s="39">
        <v>2.4984099999999998</v>
      </c>
      <c r="U89" s="39">
        <v>2.4634499999999999</v>
      </c>
      <c r="V89" s="39">
        <v>2.44611</v>
      </c>
      <c r="W89" s="39">
        <v>2.43363</v>
      </c>
      <c r="X89" s="39">
        <v>2.28329</v>
      </c>
      <c r="Y89" s="39">
        <v>2.2068300000000001</v>
      </c>
    </row>
    <row r="90" spans="1:25" x14ac:dyDescent="0.2">
      <c r="A90" s="38">
        <v>13</v>
      </c>
      <c r="B90" s="39">
        <v>2.17293</v>
      </c>
      <c r="C90" s="39">
        <v>2.1285400000000001</v>
      </c>
      <c r="D90" s="39">
        <v>2.0763400000000001</v>
      </c>
      <c r="E90" s="39">
        <v>2.0650900000000001</v>
      </c>
      <c r="F90" s="39">
        <v>2.0448499999999998</v>
      </c>
      <c r="G90" s="39">
        <v>2.1591399999999998</v>
      </c>
      <c r="H90" s="39">
        <v>2.3173900000000001</v>
      </c>
      <c r="I90" s="39">
        <v>2.3965299999999998</v>
      </c>
      <c r="J90" s="39">
        <v>2.4887999999999999</v>
      </c>
      <c r="K90" s="39">
        <v>2.4937900000000002</v>
      </c>
      <c r="L90" s="39">
        <v>2.5715300000000001</v>
      </c>
      <c r="M90" s="39">
        <v>2.5802</v>
      </c>
      <c r="N90" s="39">
        <v>2.5918100000000002</v>
      </c>
      <c r="O90" s="39">
        <v>2.5683099999999999</v>
      </c>
      <c r="P90" s="39">
        <v>2.5865499999999999</v>
      </c>
      <c r="Q90" s="39">
        <v>2.5624899999999999</v>
      </c>
      <c r="R90" s="39">
        <v>2.5452599999999999</v>
      </c>
      <c r="S90" s="39">
        <v>2.5415100000000002</v>
      </c>
      <c r="T90" s="39">
        <v>2.5255399999999999</v>
      </c>
      <c r="U90" s="39">
        <v>2.5030999999999999</v>
      </c>
      <c r="V90" s="39">
        <v>2.47994</v>
      </c>
      <c r="W90" s="39">
        <v>2.4559600000000001</v>
      </c>
      <c r="X90" s="39">
        <v>2.3246600000000002</v>
      </c>
      <c r="Y90" s="39">
        <v>2.2009699999999999</v>
      </c>
    </row>
    <row r="91" spans="1:25" x14ac:dyDescent="0.2">
      <c r="A91" s="38">
        <v>14</v>
      </c>
      <c r="B91" s="39">
        <v>2.1225800000000001</v>
      </c>
      <c r="C91" s="39">
        <v>2.0460699999999998</v>
      </c>
      <c r="D91" s="39">
        <v>2.0449199999999998</v>
      </c>
      <c r="E91" s="39">
        <v>2.0487500000000001</v>
      </c>
      <c r="F91" s="39">
        <v>2.0615199999999998</v>
      </c>
      <c r="G91" s="39">
        <v>2.0975299999999999</v>
      </c>
      <c r="H91" s="39">
        <v>2.22749</v>
      </c>
      <c r="I91" s="39">
        <v>2.3489200000000001</v>
      </c>
      <c r="J91" s="39">
        <v>2.4323999999999999</v>
      </c>
      <c r="K91" s="39">
        <v>2.4912299999999998</v>
      </c>
      <c r="L91" s="39">
        <v>2.4459399999999998</v>
      </c>
      <c r="M91" s="39">
        <v>2.41622</v>
      </c>
      <c r="N91" s="39">
        <v>2.4047700000000001</v>
      </c>
      <c r="O91" s="39">
        <v>2.4005399999999999</v>
      </c>
      <c r="P91" s="39">
        <v>2.3817699999999999</v>
      </c>
      <c r="Q91" s="39">
        <v>2.4599099999999998</v>
      </c>
      <c r="R91" s="39">
        <v>2.4585300000000001</v>
      </c>
      <c r="S91" s="39">
        <v>2.4592000000000001</v>
      </c>
      <c r="T91" s="39">
        <v>2.4394</v>
      </c>
      <c r="U91" s="39">
        <v>2.4361199999999998</v>
      </c>
      <c r="V91" s="39">
        <v>2.42577</v>
      </c>
      <c r="W91" s="39">
        <v>2.3990800000000001</v>
      </c>
      <c r="X91" s="39">
        <v>2.29278</v>
      </c>
      <c r="Y91" s="39">
        <v>2.1901000000000002</v>
      </c>
    </row>
    <row r="92" spans="1:25" x14ac:dyDescent="0.2">
      <c r="A92" s="38">
        <v>15</v>
      </c>
      <c r="B92" s="39">
        <v>2.1088399999999998</v>
      </c>
      <c r="C92" s="39">
        <v>2.1016900000000001</v>
      </c>
      <c r="D92" s="39">
        <v>2.0858599999999998</v>
      </c>
      <c r="E92" s="39">
        <v>2.0798199999999998</v>
      </c>
      <c r="F92" s="39">
        <v>2.0810900000000001</v>
      </c>
      <c r="G92" s="39">
        <v>2.0824600000000002</v>
      </c>
      <c r="H92" s="39">
        <v>2.1016599999999999</v>
      </c>
      <c r="I92" s="39">
        <v>2.22424</v>
      </c>
      <c r="J92" s="39">
        <v>2.2743899999999999</v>
      </c>
      <c r="K92" s="39">
        <v>2.3659300000000001</v>
      </c>
      <c r="L92" s="39">
        <v>2.4226899999999998</v>
      </c>
      <c r="M92" s="39">
        <v>2.4054700000000002</v>
      </c>
      <c r="N92" s="39">
        <v>2.3687200000000002</v>
      </c>
      <c r="O92" s="39">
        <v>2.3678900000000001</v>
      </c>
      <c r="P92" s="39">
        <v>2.3650099999999998</v>
      </c>
      <c r="Q92" s="39">
        <v>2.37216</v>
      </c>
      <c r="R92" s="39">
        <v>2.3444600000000002</v>
      </c>
      <c r="S92" s="39">
        <v>2.2722099999999998</v>
      </c>
      <c r="T92" s="39">
        <v>2.2235</v>
      </c>
      <c r="U92" s="39">
        <v>2.2021000000000002</v>
      </c>
      <c r="V92" s="39">
        <v>2.1944699999999999</v>
      </c>
      <c r="W92" s="39">
        <v>2.1842199999999998</v>
      </c>
      <c r="X92" s="39">
        <v>2.1381000000000001</v>
      </c>
      <c r="Y92" s="39">
        <v>2.1013999999999999</v>
      </c>
    </row>
    <row r="93" spans="1:25" x14ac:dyDescent="0.2">
      <c r="A93" s="38">
        <v>16</v>
      </c>
      <c r="B93" s="39">
        <v>2.15659</v>
      </c>
      <c r="C93" s="39">
        <v>2.1049500000000001</v>
      </c>
      <c r="D93" s="39">
        <v>2.0897600000000001</v>
      </c>
      <c r="E93" s="39">
        <v>2.07965</v>
      </c>
      <c r="F93" s="39">
        <v>2.0722200000000002</v>
      </c>
      <c r="G93" s="39">
        <v>2.0705200000000001</v>
      </c>
      <c r="H93" s="39">
        <v>2.0793599999999999</v>
      </c>
      <c r="I93" s="39">
        <v>2.1531500000000001</v>
      </c>
      <c r="J93" s="39">
        <v>2.2841499999999999</v>
      </c>
      <c r="K93" s="39">
        <v>2.4268200000000002</v>
      </c>
      <c r="L93" s="39">
        <v>2.4324699999999999</v>
      </c>
      <c r="M93" s="39">
        <v>2.4413100000000001</v>
      </c>
      <c r="N93" s="39">
        <v>2.4403600000000001</v>
      </c>
      <c r="O93" s="39">
        <v>2.4342000000000001</v>
      </c>
      <c r="P93" s="39">
        <v>2.4527399999999999</v>
      </c>
      <c r="Q93" s="39">
        <v>2.44753</v>
      </c>
      <c r="R93" s="39">
        <v>2.4562900000000001</v>
      </c>
      <c r="S93" s="39">
        <v>2.4429400000000001</v>
      </c>
      <c r="T93" s="39">
        <v>2.4356800000000001</v>
      </c>
      <c r="U93" s="39">
        <v>2.4300999999999999</v>
      </c>
      <c r="V93" s="39">
        <v>2.3963399999999999</v>
      </c>
      <c r="W93" s="39">
        <v>2.2061299999999999</v>
      </c>
      <c r="X93" s="39">
        <v>2.24078</v>
      </c>
      <c r="Y93" s="39">
        <v>2.1732399999999998</v>
      </c>
    </row>
    <row r="94" spans="1:25" x14ac:dyDescent="0.2">
      <c r="A94" s="38">
        <v>17</v>
      </c>
      <c r="B94" s="39">
        <v>2.1510799999999999</v>
      </c>
      <c r="C94" s="39">
        <v>2.0970800000000001</v>
      </c>
      <c r="D94" s="39">
        <v>2.09483</v>
      </c>
      <c r="E94" s="39">
        <v>2.0777000000000001</v>
      </c>
      <c r="F94" s="39">
        <v>2.0745100000000001</v>
      </c>
      <c r="G94" s="39">
        <v>2.0872899999999999</v>
      </c>
      <c r="H94" s="39">
        <v>2.1829299999999998</v>
      </c>
      <c r="I94" s="39">
        <v>2.2490100000000002</v>
      </c>
      <c r="J94" s="39">
        <v>2.33772</v>
      </c>
      <c r="K94" s="39">
        <v>2.3766400000000001</v>
      </c>
      <c r="L94" s="39">
        <v>2.3631500000000001</v>
      </c>
      <c r="M94" s="39">
        <v>2.38476</v>
      </c>
      <c r="N94" s="39">
        <v>2.3704399999999999</v>
      </c>
      <c r="O94" s="39">
        <v>2.3640699999999999</v>
      </c>
      <c r="P94" s="39">
        <v>2.37738</v>
      </c>
      <c r="Q94" s="39">
        <v>2.3708999999999998</v>
      </c>
      <c r="R94" s="39">
        <v>2.3638599999999999</v>
      </c>
      <c r="S94" s="39">
        <v>2.3430300000000002</v>
      </c>
      <c r="T94" s="39">
        <v>2.3211499999999998</v>
      </c>
      <c r="U94" s="39">
        <v>2.2905600000000002</v>
      </c>
      <c r="V94" s="39">
        <v>2.2249699999999999</v>
      </c>
      <c r="W94" s="39">
        <v>2.1999300000000002</v>
      </c>
      <c r="X94" s="39">
        <v>2.1342699999999999</v>
      </c>
      <c r="Y94" s="39">
        <v>2.0922000000000001</v>
      </c>
    </row>
    <row r="95" spans="1:25" x14ac:dyDescent="0.2">
      <c r="A95" s="38">
        <v>18</v>
      </c>
      <c r="B95" s="39">
        <v>2.0798199999999998</v>
      </c>
      <c r="C95" s="39">
        <v>2.0689899999999999</v>
      </c>
      <c r="D95" s="39">
        <v>2.0255299999999998</v>
      </c>
      <c r="E95" s="39">
        <v>1.9623600000000001</v>
      </c>
      <c r="F95" s="39">
        <v>2.0378500000000002</v>
      </c>
      <c r="G95" s="39">
        <v>2.0789800000000001</v>
      </c>
      <c r="H95" s="39">
        <v>2.09185</v>
      </c>
      <c r="I95" s="39">
        <v>2.1998700000000002</v>
      </c>
      <c r="J95" s="39">
        <v>2.2840699999999998</v>
      </c>
      <c r="K95" s="39">
        <v>2.2966600000000001</v>
      </c>
      <c r="L95" s="39">
        <v>2.2965200000000001</v>
      </c>
      <c r="M95" s="39">
        <v>2.2907799999999998</v>
      </c>
      <c r="N95" s="39">
        <v>2.2924000000000002</v>
      </c>
      <c r="O95" s="39">
        <v>2.2988</v>
      </c>
      <c r="P95" s="39">
        <v>2.3205800000000001</v>
      </c>
      <c r="Q95" s="39">
        <v>2.4495200000000001</v>
      </c>
      <c r="R95" s="39">
        <v>2.4193099999999998</v>
      </c>
      <c r="S95" s="39">
        <v>2.4144899999999998</v>
      </c>
      <c r="T95" s="39">
        <v>2.41553</v>
      </c>
      <c r="U95" s="39">
        <v>2.2946200000000001</v>
      </c>
      <c r="V95" s="39">
        <v>2.1873999999999998</v>
      </c>
      <c r="W95" s="39">
        <v>2.1847099999999999</v>
      </c>
      <c r="X95" s="39">
        <v>2.14574</v>
      </c>
      <c r="Y95" s="39">
        <v>2.1044200000000002</v>
      </c>
    </row>
    <row r="96" spans="1:25" x14ac:dyDescent="0.2">
      <c r="A96" s="38">
        <v>19</v>
      </c>
      <c r="B96" s="39">
        <v>2.0891899999999999</v>
      </c>
      <c r="C96" s="39">
        <v>2.0632899999999998</v>
      </c>
      <c r="D96" s="39">
        <v>1.99895</v>
      </c>
      <c r="E96" s="39">
        <v>1.98055</v>
      </c>
      <c r="F96" s="39">
        <v>2.00339</v>
      </c>
      <c r="G96" s="39">
        <v>2.0831900000000001</v>
      </c>
      <c r="H96" s="39">
        <v>2.17713</v>
      </c>
      <c r="I96" s="39">
        <v>2.21393</v>
      </c>
      <c r="J96" s="39">
        <v>2.3200099999999999</v>
      </c>
      <c r="K96" s="39">
        <v>2.3940999999999999</v>
      </c>
      <c r="L96" s="39">
        <v>2.39127</v>
      </c>
      <c r="M96" s="39">
        <v>2.3969399999999998</v>
      </c>
      <c r="N96" s="39">
        <v>2.3757700000000002</v>
      </c>
      <c r="O96" s="39">
        <v>2.26431</v>
      </c>
      <c r="P96" s="39">
        <v>2.3475600000000001</v>
      </c>
      <c r="Q96" s="39">
        <v>2.4551400000000001</v>
      </c>
      <c r="R96" s="39">
        <v>2.5465200000000001</v>
      </c>
      <c r="S96" s="39">
        <v>2.5079500000000001</v>
      </c>
      <c r="T96" s="39">
        <v>2.4847800000000002</v>
      </c>
      <c r="U96" s="39">
        <v>2.45682</v>
      </c>
      <c r="V96" s="39">
        <v>2.41282</v>
      </c>
      <c r="W96" s="39">
        <v>2.3249300000000002</v>
      </c>
      <c r="X96" s="39">
        <v>2.1842000000000001</v>
      </c>
      <c r="Y96" s="39">
        <v>2.1093999999999999</v>
      </c>
    </row>
    <row r="97" spans="1:25" x14ac:dyDescent="0.2">
      <c r="A97" s="38">
        <v>20</v>
      </c>
      <c r="B97" s="39">
        <v>2.0785399999999998</v>
      </c>
      <c r="C97" s="39">
        <v>2.0624899999999999</v>
      </c>
      <c r="D97" s="39">
        <v>1.99718</v>
      </c>
      <c r="E97" s="39">
        <v>1.9783900000000001</v>
      </c>
      <c r="F97" s="39">
        <v>1.99485</v>
      </c>
      <c r="G97" s="39">
        <v>2.06684</v>
      </c>
      <c r="H97" s="39">
        <v>2.09653</v>
      </c>
      <c r="I97" s="39">
        <v>2.2792599999999998</v>
      </c>
      <c r="J97" s="39">
        <v>2.42374</v>
      </c>
      <c r="K97" s="39">
        <v>2.4805199999999998</v>
      </c>
      <c r="L97" s="39">
        <v>2.48143</v>
      </c>
      <c r="M97" s="39">
        <v>2.4935200000000002</v>
      </c>
      <c r="N97" s="39">
        <v>2.4963299999999999</v>
      </c>
      <c r="O97" s="39">
        <v>2.4940799999999999</v>
      </c>
      <c r="P97" s="39">
        <v>2.5210599999999999</v>
      </c>
      <c r="Q97" s="39">
        <v>2.53356</v>
      </c>
      <c r="R97" s="39">
        <v>2.6016599999999999</v>
      </c>
      <c r="S97" s="39">
        <v>2.55416</v>
      </c>
      <c r="T97" s="39">
        <v>2.5480800000000001</v>
      </c>
      <c r="U97" s="39">
        <v>2.5306099999999998</v>
      </c>
      <c r="V97" s="39">
        <v>2.4711699999999999</v>
      </c>
      <c r="W97" s="39">
        <v>2.4166699999999999</v>
      </c>
      <c r="X97" s="39">
        <v>2.2102200000000001</v>
      </c>
      <c r="Y97" s="39">
        <v>2.1291000000000002</v>
      </c>
    </row>
    <row r="98" spans="1:25" x14ac:dyDescent="0.2">
      <c r="A98" s="38">
        <v>21</v>
      </c>
      <c r="B98" s="39">
        <v>2.0725899999999999</v>
      </c>
      <c r="C98" s="39">
        <v>2.0564399999999998</v>
      </c>
      <c r="D98" s="39">
        <v>2.0347599999999999</v>
      </c>
      <c r="E98" s="39">
        <v>2.00162</v>
      </c>
      <c r="F98" s="39">
        <v>2.01816</v>
      </c>
      <c r="G98" s="39">
        <v>2.0653299999999999</v>
      </c>
      <c r="H98" s="39">
        <v>2.1276600000000001</v>
      </c>
      <c r="I98" s="39">
        <v>2.2918500000000002</v>
      </c>
      <c r="J98" s="39">
        <v>2.4834299999999998</v>
      </c>
      <c r="K98" s="39">
        <v>2.5637599999999998</v>
      </c>
      <c r="L98" s="39">
        <v>2.5445000000000002</v>
      </c>
      <c r="M98" s="39">
        <v>2.5426899999999999</v>
      </c>
      <c r="N98" s="39">
        <v>2.5361400000000001</v>
      </c>
      <c r="O98" s="39">
        <v>2.54358</v>
      </c>
      <c r="P98" s="39">
        <v>2.5413800000000002</v>
      </c>
      <c r="Q98" s="39">
        <v>2.54162</v>
      </c>
      <c r="R98" s="39">
        <v>2.5364599999999999</v>
      </c>
      <c r="S98" s="39">
        <v>2.5215800000000002</v>
      </c>
      <c r="T98" s="39">
        <v>2.50908</v>
      </c>
      <c r="U98" s="39">
        <v>2.5158800000000001</v>
      </c>
      <c r="V98" s="39">
        <v>2.4702999999999999</v>
      </c>
      <c r="W98" s="39">
        <v>2.25014</v>
      </c>
      <c r="X98" s="39">
        <v>2.16933</v>
      </c>
      <c r="Y98" s="39">
        <v>2.1453500000000001</v>
      </c>
    </row>
    <row r="99" spans="1:25" x14ac:dyDescent="0.2">
      <c r="A99" s="38">
        <v>22</v>
      </c>
      <c r="B99" s="39">
        <v>2.2162999999999999</v>
      </c>
      <c r="C99" s="39">
        <v>2.18038</v>
      </c>
      <c r="D99" s="39">
        <v>2.1093199999999999</v>
      </c>
      <c r="E99" s="39">
        <v>2.1001699999999999</v>
      </c>
      <c r="F99" s="39">
        <v>2.09998</v>
      </c>
      <c r="G99" s="39">
        <v>2.1116700000000002</v>
      </c>
      <c r="H99" s="39">
        <v>2.2294499999999999</v>
      </c>
      <c r="I99" s="39">
        <v>2.2983600000000002</v>
      </c>
      <c r="J99" s="39">
        <v>2.4576500000000001</v>
      </c>
      <c r="K99" s="39">
        <v>2.6056599999999999</v>
      </c>
      <c r="L99" s="39">
        <v>2.6265800000000001</v>
      </c>
      <c r="M99" s="39">
        <v>2.6409099999999999</v>
      </c>
      <c r="N99" s="39">
        <v>2.62547</v>
      </c>
      <c r="O99" s="39">
        <v>2.6212300000000002</v>
      </c>
      <c r="P99" s="39">
        <v>2.6265800000000001</v>
      </c>
      <c r="Q99" s="39">
        <v>2.6128499999999999</v>
      </c>
      <c r="R99" s="39">
        <v>2.6038700000000001</v>
      </c>
      <c r="S99" s="39">
        <v>2.5681400000000001</v>
      </c>
      <c r="T99" s="39">
        <v>2.5545900000000001</v>
      </c>
      <c r="U99" s="39">
        <v>2.53525</v>
      </c>
      <c r="V99" s="39">
        <v>2.50467</v>
      </c>
      <c r="W99" s="39">
        <v>2.46055</v>
      </c>
      <c r="X99" s="39">
        <v>2.2742800000000001</v>
      </c>
      <c r="Y99" s="39">
        <v>2.2003599999999999</v>
      </c>
    </row>
    <row r="100" spans="1:25" x14ac:dyDescent="0.2">
      <c r="A100" s="38">
        <v>23</v>
      </c>
      <c r="B100" s="39">
        <v>2.09992</v>
      </c>
      <c r="C100" s="39">
        <v>2.0899899999999998</v>
      </c>
      <c r="D100" s="39">
        <v>2.0426299999999999</v>
      </c>
      <c r="E100" s="39">
        <v>1.99386</v>
      </c>
      <c r="F100" s="39">
        <v>1.9963</v>
      </c>
      <c r="G100" s="39">
        <v>2.0527199999999999</v>
      </c>
      <c r="H100" s="39">
        <v>2.0736500000000002</v>
      </c>
      <c r="I100" s="39">
        <v>2.1762100000000002</v>
      </c>
      <c r="J100" s="39">
        <v>2.3099500000000002</v>
      </c>
      <c r="K100" s="39">
        <v>2.38774</v>
      </c>
      <c r="L100" s="39">
        <v>2.4597500000000001</v>
      </c>
      <c r="M100" s="39">
        <v>2.4710999999999999</v>
      </c>
      <c r="N100" s="39">
        <v>2.4718599999999999</v>
      </c>
      <c r="O100" s="39">
        <v>2.4676800000000001</v>
      </c>
      <c r="P100" s="39">
        <v>2.4721299999999999</v>
      </c>
      <c r="Q100" s="39">
        <v>2.47485</v>
      </c>
      <c r="R100" s="39">
        <v>2.4735200000000002</v>
      </c>
      <c r="S100" s="39">
        <v>2.4665599999999999</v>
      </c>
      <c r="T100" s="39">
        <v>2.46637</v>
      </c>
      <c r="U100" s="39">
        <v>2.4635899999999999</v>
      </c>
      <c r="V100" s="39">
        <v>2.4459300000000002</v>
      </c>
      <c r="W100" s="39">
        <v>2.3547500000000001</v>
      </c>
      <c r="X100" s="39">
        <v>2.20383</v>
      </c>
      <c r="Y100" s="39">
        <v>2.18452</v>
      </c>
    </row>
    <row r="101" spans="1:25" x14ac:dyDescent="0.2">
      <c r="A101" s="38">
        <v>24</v>
      </c>
      <c r="B101" s="39">
        <v>2.1045099999999999</v>
      </c>
      <c r="C101" s="39">
        <v>2.0848800000000001</v>
      </c>
      <c r="D101" s="39">
        <v>2.0787300000000002</v>
      </c>
      <c r="E101" s="39">
        <v>2.0721599999999998</v>
      </c>
      <c r="F101" s="39">
        <v>2.0741000000000001</v>
      </c>
      <c r="G101" s="39">
        <v>2.1069399999999998</v>
      </c>
      <c r="H101" s="39">
        <v>2.2781400000000001</v>
      </c>
      <c r="I101" s="39">
        <v>2.3527200000000001</v>
      </c>
      <c r="J101" s="39">
        <v>2.5064600000000001</v>
      </c>
      <c r="K101" s="39">
        <v>2.56081</v>
      </c>
      <c r="L101" s="39">
        <v>2.54474</v>
      </c>
      <c r="M101" s="39">
        <v>2.5589900000000001</v>
      </c>
      <c r="N101" s="39">
        <v>2.5329000000000002</v>
      </c>
      <c r="O101" s="39">
        <v>2.5596399999999999</v>
      </c>
      <c r="P101" s="39">
        <v>2.4987400000000002</v>
      </c>
      <c r="Q101" s="39">
        <v>2.4836299999999998</v>
      </c>
      <c r="R101" s="39">
        <v>2.4666600000000001</v>
      </c>
      <c r="S101" s="39">
        <v>2.4446099999999999</v>
      </c>
      <c r="T101" s="39">
        <v>2.41934</v>
      </c>
      <c r="U101" s="39">
        <v>2.3826000000000001</v>
      </c>
      <c r="V101" s="39">
        <v>2.2127300000000001</v>
      </c>
      <c r="W101" s="39">
        <v>2.1940200000000001</v>
      </c>
      <c r="X101" s="39">
        <v>2.1190000000000002</v>
      </c>
      <c r="Y101" s="39">
        <v>2.0899100000000002</v>
      </c>
    </row>
    <row r="102" spans="1:25" x14ac:dyDescent="0.2">
      <c r="A102" s="38">
        <v>25</v>
      </c>
      <c r="B102" s="39">
        <v>2.0752700000000002</v>
      </c>
      <c r="C102" s="39">
        <v>2.0608200000000001</v>
      </c>
      <c r="D102" s="39">
        <v>2.0158999999999998</v>
      </c>
      <c r="E102" s="39">
        <v>2.0107599999999999</v>
      </c>
      <c r="F102" s="39">
        <v>2.01945</v>
      </c>
      <c r="G102" s="39">
        <v>2.0778300000000001</v>
      </c>
      <c r="H102" s="39">
        <v>2.09727</v>
      </c>
      <c r="I102" s="39">
        <v>2.2435200000000002</v>
      </c>
      <c r="J102" s="39">
        <v>2.2786599999999999</v>
      </c>
      <c r="K102" s="39">
        <v>2.3844799999999999</v>
      </c>
      <c r="L102" s="39">
        <v>2.3911500000000001</v>
      </c>
      <c r="M102" s="39">
        <v>2.4010899999999999</v>
      </c>
      <c r="N102" s="39">
        <v>2.3829199999999999</v>
      </c>
      <c r="O102" s="39">
        <v>2.3919199999999998</v>
      </c>
      <c r="P102" s="39">
        <v>2.4213900000000002</v>
      </c>
      <c r="Q102" s="39">
        <v>2.4213900000000002</v>
      </c>
      <c r="R102" s="39">
        <v>2.4125200000000002</v>
      </c>
      <c r="S102" s="39">
        <v>2.3912800000000001</v>
      </c>
      <c r="T102" s="39">
        <v>2.3832300000000002</v>
      </c>
      <c r="U102" s="39">
        <v>2.3550499999999999</v>
      </c>
      <c r="V102" s="39">
        <v>2.2251500000000002</v>
      </c>
      <c r="W102" s="39">
        <v>2.0897000000000001</v>
      </c>
      <c r="X102" s="39">
        <v>2.0824099999999999</v>
      </c>
      <c r="Y102" s="39">
        <v>2.0897199999999998</v>
      </c>
    </row>
    <row r="103" spans="1:25" x14ac:dyDescent="0.2">
      <c r="A103" s="38">
        <v>26</v>
      </c>
      <c r="B103" s="39">
        <v>2.07117</v>
      </c>
      <c r="C103" s="39">
        <v>2.0760900000000002</v>
      </c>
      <c r="D103" s="39">
        <v>2.0630999999999999</v>
      </c>
      <c r="E103" s="39">
        <v>2.0190899999999998</v>
      </c>
      <c r="F103" s="39">
        <v>2.0610599999999999</v>
      </c>
      <c r="G103" s="39">
        <v>2.07735</v>
      </c>
      <c r="H103" s="39">
        <v>2.08487</v>
      </c>
      <c r="I103" s="39">
        <v>2.2564600000000001</v>
      </c>
      <c r="J103" s="39">
        <v>2.3371200000000001</v>
      </c>
      <c r="K103" s="39">
        <v>2.4243100000000002</v>
      </c>
      <c r="L103" s="39">
        <v>2.44983</v>
      </c>
      <c r="M103" s="39">
        <v>2.4537599999999999</v>
      </c>
      <c r="N103" s="39">
        <v>2.43275</v>
      </c>
      <c r="O103" s="39">
        <v>2.45777</v>
      </c>
      <c r="P103" s="39">
        <v>2.4858799999999999</v>
      </c>
      <c r="Q103" s="39">
        <v>2.4792399999999999</v>
      </c>
      <c r="R103" s="39">
        <v>2.46069</v>
      </c>
      <c r="S103" s="39">
        <v>2.4314300000000002</v>
      </c>
      <c r="T103" s="39">
        <v>2.4374500000000001</v>
      </c>
      <c r="U103" s="39">
        <v>2.4138299999999999</v>
      </c>
      <c r="V103" s="39">
        <v>2.3673099999999998</v>
      </c>
      <c r="W103" s="39">
        <v>1.8273999999999999</v>
      </c>
      <c r="X103" s="39">
        <v>1.8310299999999999</v>
      </c>
      <c r="Y103" s="39">
        <v>2.0903800000000001</v>
      </c>
    </row>
    <row r="104" spans="1:25" x14ac:dyDescent="0.2">
      <c r="A104" s="38">
        <v>27</v>
      </c>
      <c r="B104" s="39">
        <v>2.0856499999999998</v>
      </c>
      <c r="C104" s="39">
        <v>2.0731099999999998</v>
      </c>
      <c r="D104" s="39">
        <v>2.04827</v>
      </c>
      <c r="E104" s="39">
        <v>2.04515</v>
      </c>
      <c r="F104" s="39">
        <v>2.0505499999999999</v>
      </c>
      <c r="G104" s="39">
        <v>2.0824400000000001</v>
      </c>
      <c r="H104" s="39">
        <v>2.1756700000000002</v>
      </c>
      <c r="I104" s="39">
        <v>2.2654299999999998</v>
      </c>
      <c r="J104" s="39">
        <v>2.4239899999999999</v>
      </c>
      <c r="K104" s="39">
        <v>2.49973</v>
      </c>
      <c r="L104" s="39">
        <v>2.4986799999999998</v>
      </c>
      <c r="M104" s="39">
        <v>2.51376</v>
      </c>
      <c r="N104" s="39">
        <v>2.50142</v>
      </c>
      <c r="O104" s="39">
        <v>2.5037400000000001</v>
      </c>
      <c r="P104" s="39">
        <v>2.5113099999999999</v>
      </c>
      <c r="Q104" s="39">
        <v>2.5006499999999998</v>
      </c>
      <c r="R104" s="39">
        <v>2.50169</v>
      </c>
      <c r="S104" s="39">
        <v>2.48929</v>
      </c>
      <c r="T104" s="39">
        <v>2.4380299999999999</v>
      </c>
      <c r="U104" s="39">
        <v>2.4222800000000002</v>
      </c>
      <c r="V104" s="39">
        <v>2.3452199999999999</v>
      </c>
      <c r="W104" s="39">
        <v>2.1147300000000002</v>
      </c>
      <c r="X104" s="39">
        <v>2.11713</v>
      </c>
      <c r="Y104" s="39">
        <v>2.0922000000000001</v>
      </c>
    </row>
    <row r="105" spans="1:25" ht="15.75" customHeight="1" x14ac:dyDescent="0.2">
      <c r="A105" s="38">
        <v>28</v>
      </c>
      <c r="B105" s="39">
        <v>2.0823800000000001</v>
      </c>
      <c r="C105" s="39">
        <v>2.0608200000000001</v>
      </c>
      <c r="D105" s="39">
        <v>2.0253399999999999</v>
      </c>
      <c r="E105" s="39">
        <v>2.00759</v>
      </c>
      <c r="F105" s="39">
        <v>2.0352700000000001</v>
      </c>
      <c r="G105" s="39">
        <v>2.0772699999999999</v>
      </c>
      <c r="H105" s="39">
        <v>2.1786500000000002</v>
      </c>
      <c r="I105" s="39">
        <v>2.2620800000000001</v>
      </c>
      <c r="J105" s="39">
        <v>2.34246</v>
      </c>
      <c r="K105" s="39">
        <v>2.4577499999999999</v>
      </c>
      <c r="L105" s="39">
        <v>2.4514100000000001</v>
      </c>
      <c r="M105" s="39">
        <v>2.46305</v>
      </c>
      <c r="N105" s="39">
        <v>2.44442</v>
      </c>
      <c r="O105" s="39">
        <v>2.4548700000000001</v>
      </c>
      <c r="P105" s="39">
        <v>2.4553799999999999</v>
      </c>
      <c r="Q105" s="39">
        <v>2.4413100000000001</v>
      </c>
      <c r="R105" s="39">
        <v>2.4465300000000001</v>
      </c>
      <c r="S105" s="39">
        <v>2.4424299999999999</v>
      </c>
      <c r="T105" s="39">
        <v>2.43811</v>
      </c>
      <c r="U105" s="39">
        <v>2.4462700000000002</v>
      </c>
      <c r="V105" s="39">
        <v>2.4027400000000001</v>
      </c>
      <c r="W105" s="39">
        <v>2.3196400000000001</v>
      </c>
      <c r="X105" s="39">
        <v>2.20112</v>
      </c>
      <c r="Y105" s="39">
        <v>2.1693899999999999</v>
      </c>
    </row>
    <row r="106" spans="1:25" x14ac:dyDescent="0.2">
      <c r="A106" s="38">
        <v>29</v>
      </c>
      <c r="B106" s="39">
        <v>2.0887799999999999</v>
      </c>
      <c r="C106" s="39">
        <v>2.0794899999999998</v>
      </c>
      <c r="D106" s="39">
        <v>2.0671200000000001</v>
      </c>
      <c r="E106" s="39">
        <v>2.0549599999999999</v>
      </c>
      <c r="F106" s="39">
        <v>2.0568599999999999</v>
      </c>
      <c r="G106" s="39">
        <v>2.0712600000000001</v>
      </c>
      <c r="H106" s="39">
        <v>2.08683</v>
      </c>
      <c r="I106" s="39">
        <v>2.3301799999999999</v>
      </c>
      <c r="J106" s="39">
        <v>2.3986700000000001</v>
      </c>
      <c r="K106" s="39">
        <v>2.53227</v>
      </c>
      <c r="L106" s="39">
        <v>2.6261700000000001</v>
      </c>
      <c r="M106" s="39">
        <v>2.6481599999999998</v>
      </c>
      <c r="N106" s="39">
        <v>2.6309200000000001</v>
      </c>
      <c r="O106" s="39">
        <v>2.64344</v>
      </c>
      <c r="P106" s="39">
        <v>2.6435200000000001</v>
      </c>
      <c r="Q106" s="39">
        <v>2.6301000000000001</v>
      </c>
      <c r="R106" s="39">
        <v>2.62981</v>
      </c>
      <c r="S106" s="39">
        <v>2.6033400000000002</v>
      </c>
      <c r="T106" s="39">
        <v>2.61816</v>
      </c>
      <c r="U106" s="39">
        <v>2.5241799999999999</v>
      </c>
      <c r="V106" s="39">
        <v>2.4564599999999999</v>
      </c>
      <c r="W106" s="39">
        <v>2.35006</v>
      </c>
      <c r="X106" s="39">
        <v>2.2023299999999999</v>
      </c>
      <c r="Y106" s="39">
        <v>2.1569500000000001</v>
      </c>
    </row>
    <row r="107" spans="1:25" x14ac:dyDescent="0.2">
      <c r="A107" s="38">
        <v>30</v>
      </c>
      <c r="B107" s="39">
        <v>2.1291099999999998</v>
      </c>
      <c r="C107" s="39">
        <v>2.0811700000000002</v>
      </c>
      <c r="D107" s="39">
        <v>2.06948</v>
      </c>
      <c r="E107" s="39">
        <v>2.0646499999999999</v>
      </c>
      <c r="F107" s="39">
        <v>2.0624899999999999</v>
      </c>
      <c r="G107" s="39">
        <v>2.0691700000000002</v>
      </c>
      <c r="H107" s="39">
        <v>2.0796000000000001</v>
      </c>
      <c r="I107" s="39">
        <v>2.2591199999999998</v>
      </c>
      <c r="J107" s="39">
        <v>2.3628</v>
      </c>
      <c r="K107" s="39">
        <v>2.5491199999999998</v>
      </c>
      <c r="L107" s="39">
        <v>2.6069399999999998</v>
      </c>
      <c r="M107" s="39">
        <v>2.6198600000000001</v>
      </c>
      <c r="N107" s="39">
        <v>2.6320999999999999</v>
      </c>
      <c r="O107" s="39">
        <v>2.6457099999999998</v>
      </c>
      <c r="P107" s="39">
        <v>2.64751</v>
      </c>
      <c r="Q107" s="39">
        <v>2.6543199999999998</v>
      </c>
      <c r="R107" s="39">
        <v>2.6595399999999998</v>
      </c>
      <c r="S107" s="39">
        <v>2.6227100000000001</v>
      </c>
      <c r="T107" s="39">
        <v>2.6581299999999999</v>
      </c>
      <c r="U107" s="39">
        <v>2.6225399999999999</v>
      </c>
      <c r="V107" s="39">
        <v>2.5194999999999999</v>
      </c>
      <c r="W107" s="39">
        <v>2.3780800000000002</v>
      </c>
      <c r="X107" s="39">
        <v>2.2398400000000001</v>
      </c>
      <c r="Y107" s="39">
        <v>2.1612900000000002</v>
      </c>
    </row>
    <row r="108" spans="1:25" outlineLevel="1" x14ac:dyDescent="0.2">
      <c r="A108" s="38">
        <v>31</v>
      </c>
      <c r="B108" s="39">
        <v>2.0842000000000001</v>
      </c>
      <c r="C108" s="39">
        <v>2.0690200000000001</v>
      </c>
      <c r="D108" s="39">
        <v>2.0635599999999998</v>
      </c>
      <c r="E108" s="39">
        <v>2.06358</v>
      </c>
      <c r="F108" s="39">
        <v>2.0700799999999999</v>
      </c>
      <c r="G108" s="39">
        <v>2.10453</v>
      </c>
      <c r="H108" s="39">
        <v>2.2658700000000001</v>
      </c>
      <c r="I108" s="39">
        <v>2.4016899999999999</v>
      </c>
      <c r="J108" s="39">
        <v>2.5002</v>
      </c>
      <c r="K108" s="39">
        <v>2.5394800000000002</v>
      </c>
      <c r="L108" s="39">
        <v>2.56785</v>
      </c>
      <c r="M108" s="39">
        <v>2.6013199999999999</v>
      </c>
      <c r="N108" s="39">
        <v>2.5708500000000001</v>
      </c>
      <c r="O108" s="39">
        <v>2.5269900000000001</v>
      </c>
      <c r="P108" s="39">
        <v>2.6068600000000002</v>
      </c>
      <c r="Q108" s="39">
        <v>2.57904</v>
      </c>
      <c r="R108" s="39">
        <v>2.5704500000000001</v>
      </c>
      <c r="S108" s="39">
        <v>2.5230000000000001</v>
      </c>
      <c r="T108" s="39">
        <v>2.5160499999999999</v>
      </c>
      <c r="U108" s="39">
        <v>2.4519899999999999</v>
      </c>
      <c r="V108" s="39">
        <v>2.3968699999999998</v>
      </c>
      <c r="W108" s="39">
        <v>2.32179</v>
      </c>
      <c r="X108" s="39">
        <v>2.15991</v>
      </c>
      <c r="Y108" s="39">
        <v>2.1115400000000002</v>
      </c>
    </row>
    <row r="110" spans="1:25" ht="15.75" customHeight="1" x14ac:dyDescent="0.2">
      <c r="A110" s="93" t="s">
        <v>18</v>
      </c>
      <c r="B110" s="95" t="s">
        <v>46</v>
      </c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7"/>
    </row>
    <row r="111" spans="1:25" x14ac:dyDescent="0.2">
      <c r="A111" s="94"/>
      <c r="B111" s="57" t="s">
        <v>20</v>
      </c>
      <c r="C111" s="57" t="s">
        <v>21</v>
      </c>
      <c r="D111" s="57" t="s">
        <v>22</v>
      </c>
      <c r="E111" s="57" t="s">
        <v>23</v>
      </c>
      <c r="F111" s="57" t="s">
        <v>24</v>
      </c>
      <c r="G111" s="57" t="s">
        <v>25</v>
      </c>
      <c r="H111" s="57" t="s">
        <v>26</v>
      </c>
      <c r="I111" s="57" t="s">
        <v>27</v>
      </c>
      <c r="J111" s="57" t="s">
        <v>28</v>
      </c>
      <c r="K111" s="57" t="s">
        <v>29</v>
      </c>
      <c r="L111" s="57" t="s">
        <v>30</v>
      </c>
      <c r="M111" s="57" t="s">
        <v>31</v>
      </c>
      <c r="N111" s="57" t="s">
        <v>32</v>
      </c>
      <c r="O111" s="57" t="s">
        <v>33</v>
      </c>
      <c r="P111" s="57" t="s">
        <v>34</v>
      </c>
      <c r="Q111" s="57" t="s">
        <v>35</v>
      </c>
      <c r="R111" s="57" t="s">
        <v>36</v>
      </c>
      <c r="S111" s="57" t="s">
        <v>37</v>
      </c>
      <c r="T111" s="57" t="s">
        <v>38</v>
      </c>
      <c r="U111" s="57" t="s">
        <v>39</v>
      </c>
      <c r="V111" s="57" t="s">
        <v>40</v>
      </c>
      <c r="W111" s="57" t="s">
        <v>41</v>
      </c>
      <c r="X111" s="57" t="s">
        <v>42</v>
      </c>
      <c r="Y111" s="57" t="s">
        <v>43</v>
      </c>
    </row>
    <row r="112" spans="1:25" x14ac:dyDescent="0.2">
      <c r="A112" s="38">
        <v>1</v>
      </c>
      <c r="B112" s="39">
        <v>2.5590999999999999</v>
      </c>
      <c r="C112" s="39">
        <v>2.3771800000000001</v>
      </c>
      <c r="D112" s="39">
        <v>2.3639700000000001</v>
      </c>
      <c r="E112" s="39">
        <v>2.3340000000000001</v>
      </c>
      <c r="F112" s="39">
        <v>2.35602</v>
      </c>
      <c r="G112" s="39">
        <v>2.3591500000000001</v>
      </c>
      <c r="H112" s="39">
        <v>2.3656600000000001</v>
      </c>
      <c r="I112" s="39">
        <v>2.6839300000000001</v>
      </c>
      <c r="J112" s="39">
        <v>2.7694200000000002</v>
      </c>
      <c r="K112" s="39">
        <v>2.8615400000000002</v>
      </c>
      <c r="L112" s="39">
        <v>2.8542700000000001</v>
      </c>
      <c r="M112" s="39">
        <v>2.8856299999999999</v>
      </c>
      <c r="N112" s="39">
        <v>2.8746800000000001</v>
      </c>
      <c r="O112" s="39">
        <v>2.8727</v>
      </c>
      <c r="P112" s="39">
        <v>2.8675999999999999</v>
      </c>
      <c r="Q112" s="39">
        <v>2.86409</v>
      </c>
      <c r="R112" s="39">
        <v>2.8490799999999998</v>
      </c>
      <c r="S112" s="39">
        <v>2.7983199999999999</v>
      </c>
      <c r="T112" s="39">
        <v>2.7604600000000001</v>
      </c>
      <c r="U112" s="39">
        <v>2.7352099999999999</v>
      </c>
      <c r="V112" s="39">
        <v>2.7209699999999999</v>
      </c>
      <c r="W112" s="39">
        <v>2.67564</v>
      </c>
      <c r="X112" s="39">
        <v>2.6172399999999998</v>
      </c>
      <c r="Y112" s="39">
        <v>2.5278700000000001</v>
      </c>
    </row>
    <row r="113" spans="1:25" x14ac:dyDescent="0.2">
      <c r="A113" s="38">
        <v>2</v>
      </c>
      <c r="B113" s="39">
        <v>2.44686</v>
      </c>
      <c r="C113" s="39">
        <v>2.3602300000000001</v>
      </c>
      <c r="D113" s="39">
        <v>2.3178899999999998</v>
      </c>
      <c r="E113" s="39">
        <v>2.3145899999999999</v>
      </c>
      <c r="F113" s="39">
        <v>2.3066599999999999</v>
      </c>
      <c r="G113" s="39">
        <v>2.3195000000000001</v>
      </c>
      <c r="H113" s="39">
        <v>2.2476799999999999</v>
      </c>
      <c r="I113" s="39">
        <v>2.4369399999999999</v>
      </c>
      <c r="J113" s="39">
        <v>2.7174800000000001</v>
      </c>
      <c r="K113" s="39">
        <v>2.8297500000000002</v>
      </c>
      <c r="L113" s="39">
        <v>2.87113</v>
      </c>
      <c r="M113" s="39">
        <v>2.8764500000000002</v>
      </c>
      <c r="N113" s="39">
        <v>2.8831099999999998</v>
      </c>
      <c r="O113" s="39">
        <v>2.8894299999999999</v>
      </c>
      <c r="P113" s="39">
        <v>2.8852199999999999</v>
      </c>
      <c r="Q113" s="39">
        <v>2.8802300000000001</v>
      </c>
      <c r="R113" s="39">
        <v>2.87351</v>
      </c>
      <c r="S113" s="39">
        <v>2.8793000000000002</v>
      </c>
      <c r="T113" s="39">
        <v>2.87059</v>
      </c>
      <c r="U113" s="39">
        <v>2.8678499999999998</v>
      </c>
      <c r="V113" s="39">
        <v>2.8428100000000001</v>
      </c>
      <c r="W113" s="39">
        <v>2.78708</v>
      </c>
      <c r="X113" s="39">
        <v>2.54759</v>
      </c>
      <c r="Y113" s="39">
        <v>2.5421399999999998</v>
      </c>
    </row>
    <row r="114" spans="1:25" x14ac:dyDescent="0.2">
      <c r="A114" s="38">
        <v>3</v>
      </c>
      <c r="B114" s="39">
        <v>2.4922399999999998</v>
      </c>
      <c r="C114" s="39">
        <v>2.3737499999999998</v>
      </c>
      <c r="D114" s="39">
        <v>2.3580199999999998</v>
      </c>
      <c r="E114" s="39">
        <v>2.33812</v>
      </c>
      <c r="F114" s="39">
        <v>2.3517000000000001</v>
      </c>
      <c r="G114" s="39">
        <v>2.3821400000000001</v>
      </c>
      <c r="H114" s="39">
        <v>2.6677300000000002</v>
      </c>
      <c r="I114" s="39">
        <v>2.7730600000000001</v>
      </c>
      <c r="J114" s="39">
        <v>2.9296700000000002</v>
      </c>
      <c r="K114" s="39">
        <v>3.0032100000000002</v>
      </c>
      <c r="L114" s="39">
        <v>2.9988100000000002</v>
      </c>
      <c r="M114" s="39">
        <v>3.03254</v>
      </c>
      <c r="N114" s="39">
        <v>3.0260199999999999</v>
      </c>
      <c r="O114" s="39">
        <v>2.99987</v>
      </c>
      <c r="P114" s="39">
        <v>3.0110299999999999</v>
      </c>
      <c r="Q114" s="39">
        <v>3.0012599999999998</v>
      </c>
      <c r="R114" s="39">
        <v>2.9900099999999998</v>
      </c>
      <c r="S114" s="39">
        <v>2.9714100000000001</v>
      </c>
      <c r="T114" s="39">
        <v>2.9509599999999998</v>
      </c>
      <c r="U114" s="39">
        <v>2.8902800000000002</v>
      </c>
      <c r="V114" s="39">
        <v>2.8424499999999999</v>
      </c>
      <c r="W114" s="39">
        <v>2.7060900000000001</v>
      </c>
      <c r="X114" s="39">
        <v>2.5415299999999998</v>
      </c>
      <c r="Y114" s="39">
        <v>2.4998900000000002</v>
      </c>
    </row>
    <row r="115" spans="1:25" x14ac:dyDescent="0.2">
      <c r="A115" s="38">
        <v>4</v>
      </c>
      <c r="B115" s="39">
        <v>2.3780999999999999</v>
      </c>
      <c r="C115" s="39">
        <v>2.3466100000000001</v>
      </c>
      <c r="D115" s="39">
        <v>2.3086199999999999</v>
      </c>
      <c r="E115" s="39">
        <v>2.31325</v>
      </c>
      <c r="F115" s="39">
        <v>2.3312200000000001</v>
      </c>
      <c r="G115" s="39">
        <v>2.3686699999999998</v>
      </c>
      <c r="H115" s="39">
        <v>2.6842899999999998</v>
      </c>
      <c r="I115" s="39">
        <v>2.8442099999999999</v>
      </c>
      <c r="J115" s="39">
        <v>3.0375399999999999</v>
      </c>
      <c r="K115" s="39">
        <v>3.1325500000000002</v>
      </c>
      <c r="L115" s="39">
        <v>3.1493199999999999</v>
      </c>
      <c r="M115" s="39">
        <v>3.1510099999999999</v>
      </c>
      <c r="N115" s="39">
        <v>3.1116100000000002</v>
      </c>
      <c r="O115" s="39">
        <v>3.11341</v>
      </c>
      <c r="P115" s="39">
        <v>3.1201500000000002</v>
      </c>
      <c r="Q115" s="39">
        <v>3.1315599999999999</v>
      </c>
      <c r="R115" s="39">
        <v>3.1044399999999999</v>
      </c>
      <c r="S115" s="39">
        <v>3.05932</v>
      </c>
      <c r="T115" s="39">
        <v>3.0147900000000001</v>
      </c>
      <c r="U115" s="39">
        <v>2.9336600000000002</v>
      </c>
      <c r="V115" s="39">
        <v>2.8778100000000002</v>
      </c>
      <c r="W115" s="39">
        <v>2.8246199999999999</v>
      </c>
      <c r="X115" s="39">
        <v>2.6349900000000002</v>
      </c>
      <c r="Y115" s="39">
        <v>2.4904999999999999</v>
      </c>
    </row>
    <row r="116" spans="1:25" x14ac:dyDescent="0.2">
      <c r="A116" s="38">
        <v>5</v>
      </c>
      <c r="B116" s="39">
        <v>2.3599399999999999</v>
      </c>
      <c r="C116" s="39">
        <v>2.3245800000000001</v>
      </c>
      <c r="D116" s="39">
        <v>2.3177099999999999</v>
      </c>
      <c r="E116" s="39">
        <v>2.3229099999999998</v>
      </c>
      <c r="F116" s="39">
        <v>2.3359000000000001</v>
      </c>
      <c r="G116" s="39">
        <v>2.3563900000000002</v>
      </c>
      <c r="H116" s="39">
        <v>2.4853499999999999</v>
      </c>
      <c r="I116" s="39">
        <v>2.74736</v>
      </c>
      <c r="J116" s="39">
        <v>2.8761299999999999</v>
      </c>
      <c r="K116" s="39">
        <v>3.01389</v>
      </c>
      <c r="L116" s="39">
        <v>3.0276000000000001</v>
      </c>
      <c r="M116" s="39">
        <v>3.0522200000000002</v>
      </c>
      <c r="N116" s="39">
        <v>3.0322900000000002</v>
      </c>
      <c r="O116" s="39">
        <v>3.04061</v>
      </c>
      <c r="P116" s="39">
        <v>3.0559099999999999</v>
      </c>
      <c r="Q116" s="39">
        <v>3.0538400000000001</v>
      </c>
      <c r="R116" s="39">
        <v>3.0182799999999999</v>
      </c>
      <c r="S116" s="39">
        <v>2.9911099999999999</v>
      </c>
      <c r="T116" s="39">
        <v>2.94177</v>
      </c>
      <c r="U116" s="39">
        <v>2.8986499999999999</v>
      </c>
      <c r="V116" s="39">
        <v>2.8410799999999998</v>
      </c>
      <c r="W116" s="39">
        <v>2.7469899999999998</v>
      </c>
      <c r="X116" s="39">
        <v>2.4892799999999999</v>
      </c>
      <c r="Y116" s="39">
        <v>2.44591</v>
      </c>
    </row>
    <row r="117" spans="1:25" x14ac:dyDescent="0.2">
      <c r="A117" s="38">
        <v>6</v>
      </c>
      <c r="B117" s="39">
        <v>2.3581799999999999</v>
      </c>
      <c r="C117" s="39">
        <v>2.3292999999999999</v>
      </c>
      <c r="D117" s="39">
        <v>2.3165800000000001</v>
      </c>
      <c r="E117" s="39">
        <v>2.2897400000000001</v>
      </c>
      <c r="F117" s="39">
        <v>2.33466</v>
      </c>
      <c r="G117" s="39">
        <v>2.3510599999999999</v>
      </c>
      <c r="H117" s="39">
        <v>2.4053</v>
      </c>
      <c r="I117" s="39">
        <v>2.7147999999999999</v>
      </c>
      <c r="J117" s="39">
        <v>2.7993999999999999</v>
      </c>
      <c r="K117" s="39">
        <v>2.8767499999999999</v>
      </c>
      <c r="L117" s="39">
        <v>2.8618000000000001</v>
      </c>
      <c r="M117" s="39">
        <v>2.8599899999999998</v>
      </c>
      <c r="N117" s="39">
        <v>2.83812</v>
      </c>
      <c r="O117" s="39">
        <v>2.83589</v>
      </c>
      <c r="P117" s="39">
        <v>2.8315000000000001</v>
      </c>
      <c r="Q117" s="39">
        <v>2.85588</v>
      </c>
      <c r="R117" s="39">
        <v>2.8455400000000002</v>
      </c>
      <c r="S117" s="39">
        <v>2.7973400000000002</v>
      </c>
      <c r="T117" s="39">
        <v>2.8148499999999999</v>
      </c>
      <c r="U117" s="39">
        <v>2.7881200000000002</v>
      </c>
      <c r="V117" s="39">
        <v>2.7368899999999998</v>
      </c>
      <c r="W117" s="39">
        <v>2.6256200000000001</v>
      </c>
      <c r="X117" s="39">
        <v>2.38</v>
      </c>
      <c r="Y117" s="39">
        <v>2.3707500000000001</v>
      </c>
    </row>
    <row r="118" spans="1:25" x14ac:dyDescent="0.2">
      <c r="A118" s="38">
        <v>7</v>
      </c>
      <c r="B118" s="39">
        <v>2.3477600000000001</v>
      </c>
      <c r="C118" s="39">
        <v>2.3138899999999998</v>
      </c>
      <c r="D118" s="39">
        <v>2.3135500000000002</v>
      </c>
      <c r="E118" s="39">
        <v>2.3168899999999999</v>
      </c>
      <c r="F118" s="39">
        <v>2.3265099999999999</v>
      </c>
      <c r="G118" s="39">
        <v>2.3505199999999999</v>
      </c>
      <c r="H118" s="39">
        <v>2.4421900000000001</v>
      </c>
      <c r="I118" s="39">
        <v>2.6786400000000001</v>
      </c>
      <c r="J118" s="39">
        <v>2.7947799999999998</v>
      </c>
      <c r="K118" s="39">
        <v>2.8007300000000002</v>
      </c>
      <c r="L118" s="39">
        <v>2.7922400000000001</v>
      </c>
      <c r="M118" s="39">
        <v>2.8202400000000001</v>
      </c>
      <c r="N118" s="39">
        <v>2.8122199999999999</v>
      </c>
      <c r="O118" s="39">
        <v>2.8124699999999998</v>
      </c>
      <c r="P118" s="39">
        <v>2.8042899999999999</v>
      </c>
      <c r="Q118" s="39">
        <v>2.76315</v>
      </c>
      <c r="R118" s="39">
        <v>2.7383600000000001</v>
      </c>
      <c r="S118" s="39">
        <v>2.7279800000000001</v>
      </c>
      <c r="T118" s="39">
        <v>2.7134399999999999</v>
      </c>
      <c r="U118" s="39">
        <v>2.7110500000000002</v>
      </c>
      <c r="V118" s="39">
        <v>2.5570599999999999</v>
      </c>
      <c r="W118" s="39">
        <v>2.45696</v>
      </c>
      <c r="X118" s="39">
        <v>2.6705299999999998</v>
      </c>
      <c r="Y118" s="39">
        <v>2.5549200000000001</v>
      </c>
    </row>
    <row r="119" spans="1:25" x14ac:dyDescent="0.2">
      <c r="A119" s="38">
        <v>8</v>
      </c>
      <c r="B119" s="39">
        <v>2.5421399999999998</v>
      </c>
      <c r="C119" s="39">
        <v>2.4574699999999998</v>
      </c>
      <c r="D119" s="39">
        <v>2.3925399999999999</v>
      </c>
      <c r="E119" s="39">
        <v>2.3710399999999998</v>
      </c>
      <c r="F119" s="39">
        <v>2.3662200000000002</v>
      </c>
      <c r="G119" s="39">
        <v>2.4213200000000001</v>
      </c>
      <c r="H119" s="39">
        <v>2.5501</v>
      </c>
      <c r="I119" s="39">
        <v>2.7023199999999998</v>
      </c>
      <c r="J119" s="39">
        <v>2.7771699999999999</v>
      </c>
      <c r="K119" s="39">
        <v>2.9574699999999998</v>
      </c>
      <c r="L119" s="39">
        <v>3.0103200000000001</v>
      </c>
      <c r="M119" s="39">
        <v>3.0122399999999998</v>
      </c>
      <c r="N119" s="39">
        <v>3.0134799999999999</v>
      </c>
      <c r="O119" s="39">
        <v>3.0194700000000001</v>
      </c>
      <c r="P119" s="39">
        <v>3.0236800000000001</v>
      </c>
      <c r="Q119" s="39">
        <v>3.0351400000000002</v>
      </c>
      <c r="R119" s="39">
        <v>3.0338599999999998</v>
      </c>
      <c r="S119" s="39">
        <v>2.9952899999999998</v>
      </c>
      <c r="T119" s="39">
        <v>2.98753</v>
      </c>
      <c r="U119" s="39">
        <v>3.0031500000000002</v>
      </c>
      <c r="V119" s="39">
        <v>2.9496000000000002</v>
      </c>
      <c r="W119" s="39">
        <v>2.8839000000000001</v>
      </c>
      <c r="X119" s="39">
        <v>2.8467899999999999</v>
      </c>
      <c r="Y119" s="39">
        <v>2.6704599999999998</v>
      </c>
    </row>
    <row r="120" spans="1:25" x14ac:dyDescent="0.2">
      <c r="A120" s="38">
        <v>9</v>
      </c>
      <c r="B120" s="39">
        <v>2.6502599999999998</v>
      </c>
      <c r="C120" s="39">
        <v>2.5817800000000002</v>
      </c>
      <c r="D120" s="39">
        <v>2.5232199999999998</v>
      </c>
      <c r="E120" s="39">
        <v>2.44543</v>
      </c>
      <c r="F120" s="39">
        <v>2.4424199999999998</v>
      </c>
      <c r="G120" s="39">
        <v>2.49553</v>
      </c>
      <c r="H120" s="39">
        <v>2.6833499999999999</v>
      </c>
      <c r="I120" s="39">
        <v>2.8343799999999999</v>
      </c>
      <c r="J120" s="39">
        <v>2.8993199999999999</v>
      </c>
      <c r="K120" s="39">
        <v>2.9825300000000001</v>
      </c>
      <c r="L120" s="39">
        <v>3.0425200000000001</v>
      </c>
      <c r="M120" s="39">
        <v>3.08412</v>
      </c>
      <c r="N120" s="39">
        <v>3.0731799999999998</v>
      </c>
      <c r="O120" s="39">
        <v>3.0955599999999999</v>
      </c>
      <c r="P120" s="39">
        <v>3.0807099999999998</v>
      </c>
      <c r="Q120" s="39">
        <v>3.0847099999999998</v>
      </c>
      <c r="R120" s="39">
        <v>3.04609</v>
      </c>
      <c r="S120" s="39">
        <v>2.99918</v>
      </c>
      <c r="T120" s="39">
        <v>2.9688099999999999</v>
      </c>
      <c r="U120" s="39">
        <v>2.9525199999999998</v>
      </c>
      <c r="V120" s="39">
        <v>2.8765700000000001</v>
      </c>
      <c r="W120" s="39">
        <v>2.8342700000000001</v>
      </c>
      <c r="X120" s="39">
        <v>2.7328100000000002</v>
      </c>
      <c r="Y120" s="39">
        <v>2.5918299999999999</v>
      </c>
    </row>
    <row r="121" spans="1:25" x14ac:dyDescent="0.2">
      <c r="A121" s="38">
        <v>10</v>
      </c>
      <c r="B121" s="39">
        <v>2.50657</v>
      </c>
      <c r="C121" s="39">
        <v>2.4100999999999999</v>
      </c>
      <c r="D121" s="39">
        <v>2.3418199999999998</v>
      </c>
      <c r="E121" s="39">
        <v>2.3328600000000002</v>
      </c>
      <c r="F121" s="39">
        <v>2.3055599999999998</v>
      </c>
      <c r="G121" s="39">
        <v>2.38246</v>
      </c>
      <c r="H121" s="39">
        <v>2.5831300000000001</v>
      </c>
      <c r="I121" s="39">
        <v>2.7209300000000001</v>
      </c>
      <c r="J121" s="39">
        <v>2.7579500000000001</v>
      </c>
      <c r="K121" s="39">
        <v>2.8541799999999999</v>
      </c>
      <c r="L121" s="39">
        <v>2.8294700000000002</v>
      </c>
      <c r="M121" s="39">
        <v>2.7534900000000002</v>
      </c>
      <c r="N121" s="39">
        <v>2.7812000000000001</v>
      </c>
      <c r="O121" s="39">
        <v>2.7750699999999999</v>
      </c>
      <c r="P121" s="39">
        <v>2.8090799999999998</v>
      </c>
      <c r="Q121" s="39">
        <v>2.8216100000000002</v>
      </c>
      <c r="R121" s="39">
        <v>2.7864499999999999</v>
      </c>
      <c r="S121" s="39">
        <v>2.7828300000000001</v>
      </c>
      <c r="T121" s="39">
        <v>2.71509</v>
      </c>
      <c r="U121" s="39">
        <v>2.7052299999999998</v>
      </c>
      <c r="V121" s="39">
        <v>2.6121300000000001</v>
      </c>
      <c r="W121" s="39">
        <v>2.6891099999999999</v>
      </c>
      <c r="X121" s="39">
        <v>2.5803199999999999</v>
      </c>
      <c r="Y121" s="39">
        <v>2.4849000000000001</v>
      </c>
    </row>
    <row r="122" spans="1:25" x14ac:dyDescent="0.2">
      <c r="A122" s="38">
        <v>11</v>
      </c>
      <c r="B122" s="39">
        <v>2.34674</v>
      </c>
      <c r="C122" s="39">
        <v>2.3239800000000002</v>
      </c>
      <c r="D122" s="39">
        <v>2.2949999999999999</v>
      </c>
      <c r="E122" s="39">
        <v>2.2988599999999999</v>
      </c>
      <c r="F122" s="39">
        <v>2.2953199999999998</v>
      </c>
      <c r="G122" s="39">
        <v>2.41161</v>
      </c>
      <c r="H122" s="39">
        <v>2.5723199999999999</v>
      </c>
      <c r="I122" s="39">
        <v>2.6801400000000002</v>
      </c>
      <c r="J122" s="39">
        <v>2.7707600000000001</v>
      </c>
      <c r="K122" s="39">
        <v>2.7961299999999998</v>
      </c>
      <c r="L122" s="39">
        <v>2.8529200000000001</v>
      </c>
      <c r="M122" s="39">
        <v>2.8101699999999998</v>
      </c>
      <c r="N122" s="39">
        <v>2.80423</v>
      </c>
      <c r="O122" s="39">
        <v>2.7723</v>
      </c>
      <c r="P122" s="39">
        <v>2.74905</v>
      </c>
      <c r="Q122" s="39">
        <v>2.7484700000000002</v>
      </c>
      <c r="R122" s="39">
        <v>2.7518500000000001</v>
      </c>
      <c r="S122" s="39">
        <v>2.7527599999999999</v>
      </c>
      <c r="T122" s="39">
        <v>2.7418499999999999</v>
      </c>
      <c r="U122" s="39">
        <v>2.7259699999999998</v>
      </c>
      <c r="V122" s="39">
        <v>2.6678700000000002</v>
      </c>
      <c r="W122" s="39">
        <v>2.6383299999999998</v>
      </c>
      <c r="X122" s="39">
        <v>2.5410900000000001</v>
      </c>
      <c r="Y122" s="39">
        <v>2.4790399999999999</v>
      </c>
    </row>
    <row r="123" spans="1:25" x14ac:dyDescent="0.2">
      <c r="A123" s="38">
        <v>12</v>
      </c>
      <c r="B123" s="39">
        <v>2.39392</v>
      </c>
      <c r="C123" s="39">
        <v>2.39202</v>
      </c>
      <c r="D123" s="39">
        <v>2.3531499999999999</v>
      </c>
      <c r="E123" s="39">
        <v>2.34673</v>
      </c>
      <c r="F123" s="39">
        <v>2.3583500000000002</v>
      </c>
      <c r="G123" s="39">
        <v>2.42523</v>
      </c>
      <c r="H123" s="39">
        <v>2.6085600000000002</v>
      </c>
      <c r="I123" s="39">
        <v>2.7258300000000002</v>
      </c>
      <c r="J123" s="39">
        <v>2.8586800000000001</v>
      </c>
      <c r="K123" s="39">
        <v>2.9342600000000001</v>
      </c>
      <c r="L123" s="39">
        <v>2.96014</v>
      </c>
      <c r="M123" s="39">
        <v>2.9741599999999999</v>
      </c>
      <c r="N123" s="39">
        <v>2.9081100000000002</v>
      </c>
      <c r="O123" s="39">
        <v>2.84171</v>
      </c>
      <c r="P123" s="39">
        <v>2.8494299999999999</v>
      </c>
      <c r="Q123" s="39">
        <v>2.8733200000000001</v>
      </c>
      <c r="R123" s="39">
        <v>2.8514300000000001</v>
      </c>
      <c r="S123" s="39">
        <v>2.7704</v>
      </c>
      <c r="T123" s="39">
        <v>2.7725300000000002</v>
      </c>
      <c r="U123" s="39">
        <v>2.7375699999999998</v>
      </c>
      <c r="V123" s="39">
        <v>2.7202299999999999</v>
      </c>
      <c r="W123" s="39">
        <v>2.7077499999999999</v>
      </c>
      <c r="X123" s="39">
        <v>2.55741</v>
      </c>
      <c r="Y123" s="39">
        <v>2.48095</v>
      </c>
    </row>
    <row r="124" spans="1:25" x14ac:dyDescent="0.2">
      <c r="A124" s="38">
        <v>13</v>
      </c>
      <c r="B124" s="39">
        <v>2.4470499999999999</v>
      </c>
      <c r="C124" s="39">
        <v>2.40266</v>
      </c>
      <c r="D124" s="39">
        <v>2.35046</v>
      </c>
      <c r="E124" s="39">
        <v>2.33921</v>
      </c>
      <c r="F124" s="39">
        <v>2.3189700000000002</v>
      </c>
      <c r="G124" s="39">
        <v>2.4332600000000002</v>
      </c>
      <c r="H124" s="39">
        <v>2.59151</v>
      </c>
      <c r="I124" s="39">
        <v>2.6706500000000002</v>
      </c>
      <c r="J124" s="39">
        <v>2.7629199999999998</v>
      </c>
      <c r="K124" s="39">
        <v>2.7679100000000001</v>
      </c>
      <c r="L124" s="39">
        <v>2.84565</v>
      </c>
      <c r="M124" s="39">
        <v>2.85432</v>
      </c>
      <c r="N124" s="39">
        <v>2.8659300000000001</v>
      </c>
      <c r="O124" s="39">
        <v>2.8424299999999998</v>
      </c>
      <c r="P124" s="39">
        <v>2.8606699999999998</v>
      </c>
      <c r="Q124" s="39">
        <v>2.8366099999999999</v>
      </c>
      <c r="R124" s="39">
        <v>2.8193800000000002</v>
      </c>
      <c r="S124" s="39">
        <v>2.8156300000000001</v>
      </c>
      <c r="T124" s="39">
        <v>2.7996599999999998</v>
      </c>
      <c r="U124" s="39">
        <v>2.7772199999999998</v>
      </c>
      <c r="V124" s="39">
        <v>2.75406</v>
      </c>
      <c r="W124" s="39">
        <v>2.7300800000000001</v>
      </c>
      <c r="X124" s="39">
        <v>2.5987800000000001</v>
      </c>
      <c r="Y124" s="39">
        <v>2.4750899999999998</v>
      </c>
    </row>
    <row r="125" spans="1:25" x14ac:dyDescent="0.2">
      <c r="A125" s="38">
        <v>14</v>
      </c>
      <c r="B125" s="39">
        <v>2.3967000000000001</v>
      </c>
      <c r="C125" s="39">
        <v>2.3201900000000002</v>
      </c>
      <c r="D125" s="39">
        <v>2.3190400000000002</v>
      </c>
      <c r="E125" s="39">
        <v>2.32287</v>
      </c>
      <c r="F125" s="39">
        <v>2.3356400000000002</v>
      </c>
      <c r="G125" s="39">
        <v>2.3716499999999998</v>
      </c>
      <c r="H125" s="39">
        <v>2.5016099999999999</v>
      </c>
      <c r="I125" s="39">
        <v>2.62304</v>
      </c>
      <c r="J125" s="39">
        <v>2.7065199999999998</v>
      </c>
      <c r="K125" s="39">
        <v>2.7653500000000002</v>
      </c>
      <c r="L125" s="39">
        <v>2.7200600000000001</v>
      </c>
      <c r="M125" s="39">
        <v>2.69034</v>
      </c>
      <c r="N125" s="39">
        <v>2.67889</v>
      </c>
      <c r="O125" s="39">
        <v>2.6746599999999998</v>
      </c>
      <c r="P125" s="39">
        <v>2.6558899999999999</v>
      </c>
      <c r="Q125" s="39">
        <v>2.7340300000000002</v>
      </c>
      <c r="R125" s="39">
        <v>2.73265</v>
      </c>
      <c r="S125" s="39">
        <v>2.73332</v>
      </c>
      <c r="T125" s="39">
        <v>2.7135199999999999</v>
      </c>
      <c r="U125" s="39">
        <v>2.7102400000000002</v>
      </c>
      <c r="V125" s="39">
        <v>2.6998899999999999</v>
      </c>
      <c r="W125" s="39">
        <v>2.6732</v>
      </c>
      <c r="X125" s="39">
        <v>2.5669</v>
      </c>
      <c r="Y125" s="39">
        <v>2.4642200000000001</v>
      </c>
    </row>
    <row r="126" spans="1:25" x14ac:dyDescent="0.2">
      <c r="A126" s="38">
        <v>15</v>
      </c>
      <c r="B126" s="39">
        <v>2.3829600000000002</v>
      </c>
      <c r="C126" s="39">
        <v>2.37581</v>
      </c>
      <c r="D126" s="39">
        <v>2.3599800000000002</v>
      </c>
      <c r="E126" s="39">
        <v>2.3539400000000001</v>
      </c>
      <c r="F126" s="39">
        <v>2.35521</v>
      </c>
      <c r="G126" s="39">
        <v>2.3565800000000001</v>
      </c>
      <c r="H126" s="39">
        <v>2.3757799999999998</v>
      </c>
      <c r="I126" s="39">
        <v>2.4983599999999999</v>
      </c>
      <c r="J126" s="39">
        <v>2.5485099999999998</v>
      </c>
      <c r="K126" s="39">
        <v>2.64005</v>
      </c>
      <c r="L126" s="39">
        <v>2.6968100000000002</v>
      </c>
      <c r="M126" s="39">
        <v>2.6795900000000001</v>
      </c>
      <c r="N126" s="39">
        <v>2.6428400000000001</v>
      </c>
      <c r="O126" s="39">
        <v>2.64201</v>
      </c>
      <c r="P126" s="39">
        <v>2.6391300000000002</v>
      </c>
      <c r="Q126" s="39">
        <v>2.64628</v>
      </c>
      <c r="R126" s="39">
        <v>2.6185800000000001</v>
      </c>
      <c r="S126" s="39">
        <v>2.5463300000000002</v>
      </c>
      <c r="T126" s="39">
        <v>2.49762</v>
      </c>
      <c r="U126" s="39">
        <v>2.4762200000000001</v>
      </c>
      <c r="V126" s="39">
        <v>2.4685899999999998</v>
      </c>
      <c r="W126" s="39">
        <v>2.4583400000000002</v>
      </c>
      <c r="X126" s="39">
        <v>2.41222</v>
      </c>
      <c r="Y126" s="39">
        <v>2.3755199999999999</v>
      </c>
    </row>
    <row r="127" spans="1:25" x14ac:dyDescent="0.2">
      <c r="A127" s="38">
        <v>16</v>
      </c>
      <c r="B127" s="39">
        <v>2.4307099999999999</v>
      </c>
      <c r="C127" s="39">
        <v>2.37907</v>
      </c>
      <c r="D127" s="39">
        <v>2.36388</v>
      </c>
      <c r="E127" s="39">
        <v>2.3537699999999999</v>
      </c>
      <c r="F127" s="39">
        <v>2.3463400000000001</v>
      </c>
      <c r="G127" s="39">
        <v>2.3446400000000001</v>
      </c>
      <c r="H127" s="39">
        <v>2.3534799999999998</v>
      </c>
      <c r="I127" s="39">
        <v>2.42727</v>
      </c>
      <c r="J127" s="39">
        <v>2.5582699999999998</v>
      </c>
      <c r="K127" s="39">
        <v>2.7009400000000001</v>
      </c>
      <c r="L127" s="39">
        <v>2.7065899999999998</v>
      </c>
      <c r="M127" s="39">
        <v>2.71543</v>
      </c>
      <c r="N127" s="39">
        <v>2.71448</v>
      </c>
      <c r="O127" s="39">
        <v>2.7083200000000001</v>
      </c>
      <c r="P127" s="39">
        <v>2.7268599999999998</v>
      </c>
      <c r="Q127" s="39">
        <v>2.7216499999999999</v>
      </c>
      <c r="R127" s="39">
        <v>2.73041</v>
      </c>
      <c r="S127" s="39">
        <v>2.71706</v>
      </c>
      <c r="T127" s="39">
        <v>2.7098</v>
      </c>
      <c r="U127" s="39">
        <v>2.7042199999999998</v>
      </c>
      <c r="V127" s="39">
        <v>2.6704599999999998</v>
      </c>
      <c r="W127" s="39">
        <v>2.4802499999999998</v>
      </c>
      <c r="X127" s="39">
        <v>2.5148999999999999</v>
      </c>
      <c r="Y127" s="39">
        <v>2.4473600000000002</v>
      </c>
    </row>
    <row r="128" spans="1:25" x14ac:dyDescent="0.2">
      <c r="A128" s="38">
        <v>17</v>
      </c>
      <c r="B128" s="39">
        <v>2.4251999999999998</v>
      </c>
      <c r="C128" s="39">
        <v>2.3712</v>
      </c>
      <c r="D128" s="39">
        <v>2.3689499999999999</v>
      </c>
      <c r="E128" s="39">
        <v>2.35182</v>
      </c>
      <c r="F128" s="39">
        <v>2.34863</v>
      </c>
      <c r="G128" s="39">
        <v>2.3614099999999998</v>
      </c>
      <c r="H128" s="39">
        <v>2.4570500000000002</v>
      </c>
      <c r="I128" s="39">
        <v>2.5231300000000001</v>
      </c>
      <c r="J128" s="39">
        <v>2.6118399999999999</v>
      </c>
      <c r="K128" s="39">
        <v>2.65076</v>
      </c>
      <c r="L128" s="39">
        <v>2.63727</v>
      </c>
      <c r="M128" s="39">
        <v>2.6588799999999999</v>
      </c>
      <c r="N128" s="39">
        <v>2.6445599999999998</v>
      </c>
      <c r="O128" s="39">
        <v>2.6381899999999998</v>
      </c>
      <c r="P128" s="39">
        <v>2.6515</v>
      </c>
      <c r="Q128" s="39">
        <v>2.6450200000000001</v>
      </c>
      <c r="R128" s="39">
        <v>2.6379800000000002</v>
      </c>
      <c r="S128" s="39">
        <v>2.6171500000000001</v>
      </c>
      <c r="T128" s="39">
        <v>2.5952700000000002</v>
      </c>
      <c r="U128" s="39">
        <v>2.5646800000000001</v>
      </c>
      <c r="V128" s="39">
        <v>2.4990899999999998</v>
      </c>
      <c r="W128" s="39">
        <v>2.4740500000000001</v>
      </c>
      <c r="X128" s="39">
        <v>2.4083899999999998</v>
      </c>
      <c r="Y128" s="39">
        <v>2.36632</v>
      </c>
    </row>
    <row r="129" spans="1:25" x14ac:dyDescent="0.2">
      <c r="A129" s="38">
        <v>18</v>
      </c>
      <c r="B129" s="39">
        <v>2.3539400000000001</v>
      </c>
      <c r="C129" s="39">
        <v>2.3431099999999998</v>
      </c>
      <c r="D129" s="39">
        <v>2.2996500000000002</v>
      </c>
      <c r="E129" s="39">
        <v>2.2364799999999998</v>
      </c>
      <c r="F129" s="39">
        <v>2.3119700000000001</v>
      </c>
      <c r="G129" s="39">
        <v>2.3531</v>
      </c>
      <c r="H129" s="39">
        <v>2.3659699999999999</v>
      </c>
      <c r="I129" s="39">
        <v>2.4739900000000001</v>
      </c>
      <c r="J129" s="39">
        <v>2.5581900000000002</v>
      </c>
      <c r="K129" s="39">
        <v>2.5707800000000001</v>
      </c>
      <c r="L129" s="39">
        <v>2.57064</v>
      </c>
      <c r="M129" s="39">
        <v>2.5649000000000002</v>
      </c>
      <c r="N129" s="39">
        <v>2.5665200000000001</v>
      </c>
      <c r="O129" s="39">
        <v>2.5729199999999999</v>
      </c>
      <c r="P129" s="39">
        <v>2.5947</v>
      </c>
      <c r="Q129" s="39">
        <v>2.7236400000000001</v>
      </c>
      <c r="R129" s="39">
        <v>2.6934300000000002</v>
      </c>
      <c r="S129" s="39">
        <v>2.6886100000000002</v>
      </c>
      <c r="T129" s="39">
        <v>2.6896499999999999</v>
      </c>
      <c r="U129" s="39">
        <v>2.56874</v>
      </c>
      <c r="V129" s="39">
        <v>2.4615200000000002</v>
      </c>
      <c r="W129" s="39">
        <v>2.4588299999999998</v>
      </c>
      <c r="X129" s="39">
        <v>2.4198599999999999</v>
      </c>
      <c r="Y129" s="39">
        <v>2.3785400000000001</v>
      </c>
    </row>
    <row r="130" spans="1:25" x14ac:dyDescent="0.2">
      <c r="A130" s="38">
        <v>19</v>
      </c>
      <c r="B130" s="39">
        <v>2.3633099999999998</v>
      </c>
      <c r="C130" s="39">
        <v>2.3374100000000002</v>
      </c>
      <c r="D130" s="39">
        <v>2.2730700000000001</v>
      </c>
      <c r="E130" s="39">
        <v>2.25467</v>
      </c>
      <c r="F130" s="39">
        <v>2.2775099999999999</v>
      </c>
      <c r="G130" s="39">
        <v>2.35731</v>
      </c>
      <c r="H130" s="39">
        <v>2.4512499999999999</v>
      </c>
      <c r="I130" s="39">
        <v>2.4880499999999999</v>
      </c>
      <c r="J130" s="39">
        <v>2.5941299999999998</v>
      </c>
      <c r="K130" s="39">
        <v>2.6682199999999998</v>
      </c>
      <c r="L130" s="39">
        <v>2.6653899999999999</v>
      </c>
      <c r="M130" s="39">
        <v>2.6710600000000002</v>
      </c>
      <c r="N130" s="39">
        <v>2.6498900000000001</v>
      </c>
      <c r="O130" s="39">
        <v>2.53843</v>
      </c>
      <c r="P130" s="39">
        <v>2.62168</v>
      </c>
      <c r="Q130" s="39">
        <v>2.72926</v>
      </c>
      <c r="R130" s="39">
        <v>2.82064</v>
      </c>
      <c r="S130" s="39">
        <v>2.78207</v>
      </c>
      <c r="T130" s="39">
        <v>2.7589000000000001</v>
      </c>
      <c r="U130" s="39">
        <v>2.7309399999999999</v>
      </c>
      <c r="V130" s="39">
        <v>2.6869399999999999</v>
      </c>
      <c r="W130" s="39">
        <v>2.5990500000000001</v>
      </c>
      <c r="X130" s="39">
        <v>2.4583200000000001</v>
      </c>
      <c r="Y130" s="39">
        <v>2.3835199999999999</v>
      </c>
    </row>
    <row r="131" spans="1:25" x14ac:dyDescent="0.2">
      <c r="A131" s="38">
        <v>20</v>
      </c>
      <c r="B131" s="39">
        <v>2.3526600000000002</v>
      </c>
      <c r="C131" s="39">
        <v>2.3366099999999999</v>
      </c>
      <c r="D131" s="39">
        <v>2.2713000000000001</v>
      </c>
      <c r="E131" s="39">
        <v>2.25251</v>
      </c>
      <c r="F131" s="39">
        <v>2.2689699999999999</v>
      </c>
      <c r="G131" s="39">
        <v>2.3409599999999999</v>
      </c>
      <c r="H131" s="39">
        <v>2.3706499999999999</v>
      </c>
      <c r="I131" s="39">
        <v>2.5533800000000002</v>
      </c>
      <c r="J131" s="39">
        <v>2.6978599999999999</v>
      </c>
      <c r="K131" s="39">
        <v>2.7546400000000002</v>
      </c>
      <c r="L131" s="39">
        <v>2.7555499999999999</v>
      </c>
      <c r="M131" s="39">
        <v>2.7676400000000001</v>
      </c>
      <c r="N131" s="39">
        <v>2.7704499999999999</v>
      </c>
      <c r="O131" s="39">
        <v>2.7682000000000002</v>
      </c>
      <c r="P131" s="39">
        <v>2.7951800000000002</v>
      </c>
      <c r="Q131" s="39">
        <v>2.80768</v>
      </c>
      <c r="R131" s="39">
        <v>2.8757799999999998</v>
      </c>
      <c r="S131" s="39">
        <v>2.8282799999999999</v>
      </c>
      <c r="T131" s="39">
        <v>2.8222</v>
      </c>
      <c r="U131" s="39">
        <v>2.8047300000000002</v>
      </c>
      <c r="V131" s="39">
        <v>2.7452899999999998</v>
      </c>
      <c r="W131" s="39">
        <v>2.6907899999999998</v>
      </c>
      <c r="X131" s="39">
        <v>2.48434</v>
      </c>
      <c r="Y131" s="39">
        <v>2.4032200000000001</v>
      </c>
    </row>
    <row r="132" spans="1:25" x14ac:dyDescent="0.2">
      <c r="A132" s="38">
        <v>21</v>
      </c>
      <c r="B132" s="39">
        <v>2.3467099999999999</v>
      </c>
      <c r="C132" s="39">
        <v>2.3305600000000002</v>
      </c>
      <c r="D132" s="39">
        <v>2.3088799999999998</v>
      </c>
      <c r="E132" s="39">
        <v>2.2757399999999999</v>
      </c>
      <c r="F132" s="39">
        <v>2.2922799999999999</v>
      </c>
      <c r="G132" s="39">
        <v>2.3394499999999998</v>
      </c>
      <c r="H132" s="39">
        <v>2.40178</v>
      </c>
      <c r="I132" s="39">
        <v>2.5659700000000001</v>
      </c>
      <c r="J132" s="39">
        <v>2.7575500000000002</v>
      </c>
      <c r="K132" s="39">
        <v>2.8378800000000002</v>
      </c>
      <c r="L132" s="39">
        <v>2.8186200000000001</v>
      </c>
      <c r="M132" s="39">
        <v>2.8168099999999998</v>
      </c>
      <c r="N132" s="39">
        <v>2.81026</v>
      </c>
      <c r="O132" s="39">
        <v>2.8176999999999999</v>
      </c>
      <c r="P132" s="39">
        <v>2.8155000000000001</v>
      </c>
      <c r="Q132" s="39">
        <v>2.8157399999999999</v>
      </c>
      <c r="R132" s="39">
        <v>2.8105799999999999</v>
      </c>
      <c r="S132" s="39">
        <v>2.7957000000000001</v>
      </c>
      <c r="T132" s="39">
        <v>2.7831999999999999</v>
      </c>
      <c r="U132" s="39">
        <v>2.79</v>
      </c>
      <c r="V132" s="39">
        <v>2.7444199999999999</v>
      </c>
      <c r="W132" s="39">
        <v>2.5242599999999999</v>
      </c>
      <c r="X132" s="39">
        <v>2.4434499999999999</v>
      </c>
      <c r="Y132" s="39">
        <v>2.41947</v>
      </c>
    </row>
    <row r="133" spans="1:25" x14ac:dyDescent="0.2">
      <c r="A133" s="38">
        <v>22</v>
      </c>
      <c r="B133" s="39">
        <v>2.4904199999999999</v>
      </c>
      <c r="C133" s="39">
        <v>2.4544999999999999</v>
      </c>
      <c r="D133" s="39">
        <v>2.3834399999999998</v>
      </c>
      <c r="E133" s="39">
        <v>2.3742899999999998</v>
      </c>
      <c r="F133" s="39">
        <v>2.3740999999999999</v>
      </c>
      <c r="G133" s="39">
        <v>2.3857900000000001</v>
      </c>
      <c r="H133" s="39">
        <v>2.5035699999999999</v>
      </c>
      <c r="I133" s="39">
        <v>2.5724800000000001</v>
      </c>
      <c r="J133" s="39">
        <v>2.73177</v>
      </c>
      <c r="K133" s="39">
        <v>2.8797799999999998</v>
      </c>
      <c r="L133" s="39">
        <v>2.9007000000000001</v>
      </c>
      <c r="M133" s="39">
        <v>2.9150299999999998</v>
      </c>
      <c r="N133" s="39">
        <v>2.8995899999999999</v>
      </c>
      <c r="O133" s="39">
        <v>2.8953500000000001</v>
      </c>
      <c r="P133" s="39">
        <v>2.9007000000000001</v>
      </c>
      <c r="Q133" s="39">
        <v>2.8869699999999998</v>
      </c>
      <c r="R133" s="39">
        <v>2.87799</v>
      </c>
      <c r="S133" s="39">
        <v>2.84226</v>
      </c>
      <c r="T133" s="39">
        <v>2.8287100000000001</v>
      </c>
      <c r="U133" s="39">
        <v>2.8093699999999999</v>
      </c>
      <c r="V133" s="39">
        <v>2.7787899999999999</v>
      </c>
      <c r="W133" s="39">
        <v>2.7346699999999999</v>
      </c>
      <c r="X133" s="39">
        <v>2.5484</v>
      </c>
      <c r="Y133" s="39">
        <v>2.4744799999999998</v>
      </c>
    </row>
    <row r="134" spans="1:25" x14ac:dyDescent="0.2">
      <c r="A134" s="38">
        <v>23</v>
      </c>
      <c r="B134" s="39">
        <v>2.3740399999999999</v>
      </c>
      <c r="C134" s="39">
        <v>2.3641100000000002</v>
      </c>
      <c r="D134" s="39">
        <v>2.3167499999999999</v>
      </c>
      <c r="E134" s="39">
        <v>2.2679800000000001</v>
      </c>
      <c r="F134" s="39">
        <v>2.2704200000000001</v>
      </c>
      <c r="G134" s="39">
        <v>2.3268399999999998</v>
      </c>
      <c r="H134" s="39">
        <v>2.3477700000000001</v>
      </c>
      <c r="I134" s="39">
        <v>2.4503300000000001</v>
      </c>
      <c r="J134" s="39">
        <v>2.5840700000000001</v>
      </c>
      <c r="K134" s="39">
        <v>2.6618599999999999</v>
      </c>
      <c r="L134" s="39">
        <v>2.73387</v>
      </c>
      <c r="M134" s="39">
        <v>2.7452200000000002</v>
      </c>
      <c r="N134" s="39">
        <v>2.7459799999999999</v>
      </c>
      <c r="O134" s="39">
        <v>2.7418</v>
      </c>
      <c r="P134" s="39">
        <v>2.7462499999999999</v>
      </c>
      <c r="Q134" s="39">
        <v>2.7489699999999999</v>
      </c>
      <c r="R134" s="39">
        <v>2.7476400000000001</v>
      </c>
      <c r="S134" s="39">
        <v>2.7406799999999998</v>
      </c>
      <c r="T134" s="39">
        <v>2.7404899999999999</v>
      </c>
      <c r="U134" s="39">
        <v>2.7377099999999999</v>
      </c>
      <c r="V134" s="39">
        <v>2.7200500000000001</v>
      </c>
      <c r="W134" s="39">
        <v>2.62887</v>
      </c>
      <c r="X134" s="39">
        <v>2.4779499999999999</v>
      </c>
      <c r="Y134" s="39">
        <v>2.4586399999999999</v>
      </c>
    </row>
    <row r="135" spans="1:25" x14ac:dyDescent="0.2">
      <c r="A135" s="38">
        <v>24</v>
      </c>
      <c r="B135" s="39">
        <v>2.3786299999999998</v>
      </c>
      <c r="C135" s="39">
        <v>2.359</v>
      </c>
      <c r="D135" s="39">
        <v>2.3528500000000001</v>
      </c>
      <c r="E135" s="39">
        <v>2.3462800000000001</v>
      </c>
      <c r="F135" s="39">
        <v>2.34822</v>
      </c>
      <c r="G135" s="39">
        <v>2.3810600000000002</v>
      </c>
      <c r="H135" s="39">
        <v>2.55226</v>
      </c>
      <c r="I135" s="39">
        <v>2.6268400000000001</v>
      </c>
      <c r="J135" s="39">
        <v>2.7805800000000001</v>
      </c>
      <c r="K135" s="39">
        <v>2.8349299999999999</v>
      </c>
      <c r="L135" s="39">
        <v>2.8188599999999999</v>
      </c>
      <c r="M135" s="39">
        <v>2.83311</v>
      </c>
      <c r="N135" s="39">
        <v>2.8070200000000001</v>
      </c>
      <c r="O135" s="39">
        <v>2.8337599999999998</v>
      </c>
      <c r="P135" s="39">
        <v>2.7728600000000001</v>
      </c>
      <c r="Q135" s="39">
        <v>2.7577500000000001</v>
      </c>
      <c r="R135" s="39">
        <v>2.74078</v>
      </c>
      <c r="S135" s="39">
        <v>2.7187299999999999</v>
      </c>
      <c r="T135" s="39">
        <v>2.69346</v>
      </c>
      <c r="U135" s="39">
        <v>2.65672</v>
      </c>
      <c r="V135" s="39">
        <v>2.48685</v>
      </c>
      <c r="W135" s="39">
        <v>2.46814</v>
      </c>
      <c r="X135" s="39">
        <v>2.3931200000000001</v>
      </c>
      <c r="Y135" s="39">
        <v>2.3640300000000001</v>
      </c>
    </row>
    <row r="136" spans="1:25" x14ac:dyDescent="0.2">
      <c r="A136" s="38">
        <v>25</v>
      </c>
      <c r="B136" s="39">
        <v>2.3493900000000001</v>
      </c>
      <c r="C136" s="39">
        <v>2.33494</v>
      </c>
      <c r="D136" s="39">
        <v>2.2900200000000002</v>
      </c>
      <c r="E136" s="39">
        <v>2.2848799999999998</v>
      </c>
      <c r="F136" s="39">
        <v>2.2935699999999999</v>
      </c>
      <c r="G136" s="39">
        <v>2.35195</v>
      </c>
      <c r="H136" s="39">
        <v>2.3713899999999999</v>
      </c>
      <c r="I136" s="39">
        <v>2.5176400000000001</v>
      </c>
      <c r="J136" s="39">
        <v>2.5527799999999998</v>
      </c>
      <c r="K136" s="39">
        <v>2.6585999999999999</v>
      </c>
      <c r="L136" s="39">
        <v>2.66527</v>
      </c>
      <c r="M136" s="39">
        <v>2.6752099999999999</v>
      </c>
      <c r="N136" s="39">
        <v>2.6570399999999998</v>
      </c>
      <c r="O136" s="39">
        <v>2.6660400000000002</v>
      </c>
      <c r="P136" s="39">
        <v>2.6955100000000001</v>
      </c>
      <c r="Q136" s="39">
        <v>2.6955100000000001</v>
      </c>
      <c r="R136" s="39">
        <v>2.6866400000000001</v>
      </c>
      <c r="S136" s="39">
        <v>2.6654</v>
      </c>
      <c r="T136" s="39">
        <v>2.6573500000000001</v>
      </c>
      <c r="U136" s="39">
        <v>2.6291699999999998</v>
      </c>
      <c r="V136" s="39">
        <v>2.4992700000000001</v>
      </c>
      <c r="W136" s="39">
        <v>2.36382</v>
      </c>
      <c r="X136" s="39">
        <v>2.3565299999999998</v>
      </c>
      <c r="Y136" s="39">
        <v>2.3638400000000002</v>
      </c>
    </row>
    <row r="137" spans="1:25" x14ac:dyDescent="0.2">
      <c r="A137" s="38">
        <v>26</v>
      </c>
      <c r="B137" s="39">
        <v>2.3452899999999999</v>
      </c>
      <c r="C137" s="39">
        <v>2.3502100000000001</v>
      </c>
      <c r="D137" s="39">
        <v>2.3372199999999999</v>
      </c>
      <c r="E137" s="39">
        <v>2.2932100000000002</v>
      </c>
      <c r="F137" s="39">
        <v>2.3351799999999998</v>
      </c>
      <c r="G137" s="39">
        <v>2.3514699999999999</v>
      </c>
      <c r="H137" s="39">
        <v>2.3589899999999999</v>
      </c>
      <c r="I137" s="39">
        <v>2.5305800000000001</v>
      </c>
      <c r="J137" s="39">
        <v>2.61124</v>
      </c>
      <c r="K137" s="39">
        <v>2.6984300000000001</v>
      </c>
      <c r="L137" s="39">
        <v>2.7239499999999999</v>
      </c>
      <c r="M137" s="39">
        <v>2.7278799999999999</v>
      </c>
      <c r="N137" s="39">
        <v>2.7068699999999999</v>
      </c>
      <c r="O137" s="39">
        <v>2.7318899999999999</v>
      </c>
      <c r="P137" s="39">
        <v>2.76</v>
      </c>
      <c r="Q137" s="39">
        <v>2.7533599999999998</v>
      </c>
      <c r="R137" s="39">
        <v>2.73481</v>
      </c>
      <c r="S137" s="39">
        <v>2.7055500000000001</v>
      </c>
      <c r="T137" s="39">
        <v>2.71157</v>
      </c>
      <c r="U137" s="39">
        <v>2.6879499999999998</v>
      </c>
      <c r="V137" s="39">
        <v>2.6414300000000002</v>
      </c>
      <c r="W137" s="39">
        <v>2.1015199999999998</v>
      </c>
      <c r="X137" s="39">
        <v>2.1051500000000001</v>
      </c>
      <c r="Y137" s="39">
        <v>2.3645</v>
      </c>
    </row>
    <row r="138" spans="1:25" x14ac:dyDescent="0.2">
      <c r="A138" s="38">
        <v>27</v>
      </c>
      <c r="B138" s="39">
        <v>2.3597700000000001</v>
      </c>
      <c r="C138" s="39">
        <v>2.3472300000000001</v>
      </c>
      <c r="D138" s="39">
        <v>2.32239</v>
      </c>
      <c r="E138" s="39">
        <v>2.3192699999999999</v>
      </c>
      <c r="F138" s="39">
        <v>2.3246699999999998</v>
      </c>
      <c r="G138" s="39">
        <v>2.35656</v>
      </c>
      <c r="H138" s="39">
        <v>2.4497900000000001</v>
      </c>
      <c r="I138" s="39">
        <v>2.5395500000000002</v>
      </c>
      <c r="J138" s="39">
        <v>2.6981099999999998</v>
      </c>
      <c r="K138" s="39">
        <v>2.7738499999999999</v>
      </c>
      <c r="L138" s="39">
        <v>2.7728000000000002</v>
      </c>
      <c r="M138" s="39">
        <v>2.7878799999999999</v>
      </c>
      <c r="N138" s="39">
        <v>2.7755399999999999</v>
      </c>
      <c r="O138" s="39">
        <v>2.77786</v>
      </c>
      <c r="P138" s="39">
        <v>2.7854299999999999</v>
      </c>
      <c r="Q138" s="39">
        <v>2.7747700000000002</v>
      </c>
      <c r="R138" s="39">
        <v>2.7758099999999999</v>
      </c>
      <c r="S138" s="39">
        <v>2.7634099999999999</v>
      </c>
      <c r="T138" s="39">
        <v>2.7121499999999998</v>
      </c>
      <c r="U138" s="39">
        <v>2.6964000000000001</v>
      </c>
      <c r="V138" s="39">
        <v>2.6193399999999998</v>
      </c>
      <c r="W138" s="39">
        <v>2.3888500000000001</v>
      </c>
      <c r="X138" s="39">
        <v>2.3912499999999999</v>
      </c>
      <c r="Y138" s="39">
        <v>2.36632</v>
      </c>
    </row>
    <row r="139" spans="1:25" x14ac:dyDescent="0.2">
      <c r="A139" s="38">
        <v>28</v>
      </c>
      <c r="B139" s="39">
        <v>2.3565</v>
      </c>
      <c r="C139" s="39">
        <v>2.33494</v>
      </c>
      <c r="D139" s="39">
        <v>2.2994599999999998</v>
      </c>
      <c r="E139" s="39">
        <v>2.2817099999999999</v>
      </c>
      <c r="F139" s="39">
        <v>2.3093900000000001</v>
      </c>
      <c r="G139" s="39">
        <v>2.3513899999999999</v>
      </c>
      <c r="H139" s="39">
        <v>2.4527700000000001</v>
      </c>
      <c r="I139" s="39">
        <v>2.5362</v>
      </c>
      <c r="J139" s="39">
        <v>2.6165799999999999</v>
      </c>
      <c r="K139" s="39">
        <v>2.7318699999999998</v>
      </c>
      <c r="L139" s="39">
        <v>2.72553</v>
      </c>
      <c r="M139" s="39">
        <v>2.7371699999999999</v>
      </c>
      <c r="N139" s="39">
        <v>2.71854</v>
      </c>
      <c r="O139" s="39">
        <v>2.72899</v>
      </c>
      <c r="P139" s="39">
        <v>2.7294999999999998</v>
      </c>
      <c r="Q139" s="39">
        <v>2.71543</v>
      </c>
      <c r="R139" s="39">
        <v>2.72065</v>
      </c>
      <c r="S139" s="39">
        <v>2.7165499999999998</v>
      </c>
      <c r="T139" s="39">
        <v>2.7122299999999999</v>
      </c>
      <c r="U139" s="39">
        <v>2.7203900000000001</v>
      </c>
      <c r="V139" s="39">
        <v>2.67686</v>
      </c>
      <c r="W139" s="39">
        <v>2.5937600000000001</v>
      </c>
      <c r="X139" s="39">
        <v>2.4752399999999999</v>
      </c>
      <c r="Y139" s="39">
        <v>2.4435099999999998</v>
      </c>
    </row>
    <row r="140" spans="1:25" x14ac:dyDescent="0.2">
      <c r="A140" s="38">
        <v>29</v>
      </c>
      <c r="B140" s="39">
        <v>2.3628999999999998</v>
      </c>
      <c r="C140" s="39">
        <v>2.3536100000000002</v>
      </c>
      <c r="D140" s="39">
        <v>2.34124</v>
      </c>
      <c r="E140" s="39">
        <v>2.3290799999999998</v>
      </c>
      <c r="F140" s="39">
        <v>2.3309799999999998</v>
      </c>
      <c r="G140" s="39">
        <v>2.34538</v>
      </c>
      <c r="H140" s="39">
        <v>2.3609499999999999</v>
      </c>
      <c r="I140" s="39">
        <v>2.6042999999999998</v>
      </c>
      <c r="J140" s="39">
        <v>2.67279</v>
      </c>
      <c r="K140" s="39">
        <v>2.8063899999999999</v>
      </c>
      <c r="L140" s="39">
        <v>2.90029</v>
      </c>
      <c r="M140" s="39">
        <v>2.9222800000000002</v>
      </c>
      <c r="N140" s="39">
        <v>2.9050400000000001</v>
      </c>
      <c r="O140" s="39">
        <v>2.9175599999999999</v>
      </c>
      <c r="P140" s="39">
        <v>2.91764</v>
      </c>
      <c r="Q140" s="39">
        <v>2.90422</v>
      </c>
      <c r="R140" s="39">
        <v>2.9039299999999999</v>
      </c>
      <c r="S140" s="39">
        <v>2.8774600000000001</v>
      </c>
      <c r="T140" s="39">
        <v>2.89228</v>
      </c>
      <c r="U140" s="39">
        <v>2.7982999999999998</v>
      </c>
      <c r="V140" s="39">
        <v>2.7305799999999998</v>
      </c>
      <c r="W140" s="39">
        <v>2.62418</v>
      </c>
      <c r="X140" s="39">
        <v>2.4764499999999998</v>
      </c>
      <c r="Y140" s="39">
        <v>2.4310700000000001</v>
      </c>
    </row>
    <row r="141" spans="1:25" x14ac:dyDescent="0.2">
      <c r="A141" s="38">
        <v>30</v>
      </c>
      <c r="B141" s="39">
        <v>2.4032300000000002</v>
      </c>
      <c r="C141" s="39">
        <v>2.3552900000000001</v>
      </c>
      <c r="D141" s="39">
        <v>2.3435999999999999</v>
      </c>
      <c r="E141" s="39">
        <v>2.3387699999999998</v>
      </c>
      <c r="F141" s="39">
        <v>2.3366099999999999</v>
      </c>
      <c r="G141" s="39">
        <v>2.3432900000000001</v>
      </c>
      <c r="H141" s="39">
        <v>2.35372</v>
      </c>
      <c r="I141" s="39">
        <v>2.5332400000000002</v>
      </c>
      <c r="J141" s="39">
        <v>2.6369199999999999</v>
      </c>
      <c r="K141" s="39">
        <v>2.8232400000000002</v>
      </c>
      <c r="L141" s="39">
        <v>2.8810600000000002</v>
      </c>
      <c r="M141" s="39">
        <v>2.89398</v>
      </c>
      <c r="N141" s="39">
        <v>2.9062199999999998</v>
      </c>
      <c r="O141" s="39">
        <v>2.9198300000000001</v>
      </c>
      <c r="P141" s="39">
        <v>2.9216299999999999</v>
      </c>
      <c r="Q141" s="39">
        <v>2.9284400000000002</v>
      </c>
      <c r="R141" s="39">
        <v>2.9336600000000002</v>
      </c>
      <c r="S141" s="39">
        <v>2.89683</v>
      </c>
      <c r="T141" s="39">
        <v>2.9322499999999998</v>
      </c>
      <c r="U141" s="39">
        <v>2.8966599999999998</v>
      </c>
      <c r="V141" s="39">
        <v>2.7936200000000002</v>
      </c>
      <c r="W141" s="39">
        <v>2.6522000000000001</v>
      </c>
      <c r="X141" s="39">
        <v>2.51396</v>
      </c>
      <c r="Y141" s="39">
        <v>2.4354100000000001</v>
      </c>
    </row>
    <row r="142" spans="1:25" outlineLevel="1" x14ac:dyDescent="0.2">
      <c r="A142" s="38">
        <v>31</v>
      </c>
      <c r="B142" s="39">
        <v>2.35832</v>
      </c>
      <c r="C142" s="39">
        <v>2.34314</v>
      </c>
      <c r="D142" s="39">
        <v>2.3376800000000002</v>
      </c>
      <c r="E142" s="39">
        <v>2.3376999999999999</v>
      </c>
      <c r="F142" s="39">
        <v>2.3441999999999998</v>
      </c>
      <c r="G142" s="39">
        <v>2.3786499999999999</v>
      </c>
      <c r="H142" s="39">
        <v>2.53999</v>
      </c>
      <c r="I142" s="39">
        <v>2.6758099999999998</v>
      </c>
      <c r="J142" s="39">
        <v>2.7743199999999999</v>
      </c>
      <c r="K142" s="39">
        <v>2.8136000000000001</v>
      </c>
      <c r="L142" s="39">
        <v>2.8419699999999999</v>
      </c>
      <c r="M142" s="39">
        <v>2.8754400000000002</v>
      </c>
      <c r="N142" s="39">
        <v>2.84497</v>
      </c>
      <c r="O142" s="39">
        <v>2.80111</v>
      </c>
      <c r="P142" s="39">
        <v>2.8809800000000001</v>
      </c>
      <c r="Q142" s="39">
        <v>2.8531599999999999</v>
      </c>
      <c r="R142" s="39">
        <v>2.84457</v>
      </c>
      <c r="S142" s="39">
        <v>2.7971200000000001</v>
      </c>
      <c r="T142" s="39">
        <v>2.7901699999999998</v>
      </c>
      <c r="U142" s="39">
        <v>2.7261099999999998</v>
      </c>
      <c r="V142" s="39">
        <v>2.6709900000000002</v>
      </c>
      <c r="W142" s="39">
        <v>2.5959099999999999</v>
      </c>
      <c r="X142" s="39">
        <v>2.4340299999999999</v>
      </c>
      <c r="Y142" s="39">
        <v>2.3856600000000001</v>
      </c>
    </row>
    <row r="144" spans="1:25" x14ac:dyDescent="0.2">
      <c r="M144" s="59" t="s">
        <v>0</v>
      </c>
      <c r="N144" s="59" t="s">
        <v>53</v>
      </c>
      <c r="O144" s="59" t="s">
        <v>54</v>
      </c>
      <c r="P144" s="59" t="s">
        <v>3</v>
      </c>
    </row>
    <row r="145" spans="1:16" ht="15.75" customHeight="1" x14ac:dyDescent="0.2">
      <c r="A145" s="98" t="s">
        <v>47</v>
      </c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60"/>
      <c r="M145" s="61">
        <v>2193.7366900000002</v>
      </c>
      <c r="N145" s="59">
        <v>2674.4441299999999</v>
      </c>
      <c r="O145" s="59">
        <v>2915.2143700000001</v>
      </c>
      <c r="P145" s="59">
        <v>1670.21668</v>
      </c>
    </row>
  </sheetData>
  <mergeCells count="12">
    <mergeCell ref="A42:A43"/>
    <mergeCell ref="B42:Y42"/>
    <mergeCell ref="A1:Y2"/>
    <mergeCell ref="B4:C4"/>
    <mergeCell ref="A6:Y6"/>
    <mergeCell ref="A7:A8"/>
    <mergeCell ref="B7:Y7"/>
    <mergeCell ref="A76:A77"/>
    <mergeCell ref="B76:Y76"/>
    <mergeCell ref="A110:A111"/>
    <mergeCell ref="B110:Y110"/>
    <mergeCell ref="A145:K145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3_ЦК_от 670кВт-10мВт</vt:lpstr>
      <vt:lpstr>4_ЦК_менее 670кВт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2023-08-09T11:59:28Z</dcterms:modified>
</cp:coreProperties>
</file>