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6_2023\"/>
    </mc:Choice>
  </mc:AlternateContent>
  <bookViews>
    <workbookView xWindow="0" yWindow="6405" windowWidth="24240" windowHeight="5820"/>
  </bookViews>
  <sheets>
    <sheet name="НЕРЕГ" sheetId="3" r:id="rId1"/>
    <sheet name="3_ЦК" sheetId="4" r:id="rId2"/>
    <sheet name="3_ЦК (2)" sheetId="6" r:id="rId3"/>
    <sheet name="4_ЦК" sheetId="5" r:id="rId4"/>
  </sheets>
  <definedNames>
    <definedName name="_xlnm.Print_Area" localSheetId="0">НЕРЕГ!$A$1:$G$16</definedName>
  </definedNames>
  <calcPr calcId="162913"/>
</workbook>
</file>

<file path=xl/calcChain.xml><?xml version="1.0" encoding="utf-8"?>
<calcChain xmlns="http://schemas.openxmlformats.org/spreadsheetml/2006/main">
  <c r="B4" i="6" l="1"/>
  <c r="B4" i="5"/>
  <c r="B4" i="4"/>
</calcChain>
</file>

<file path=xl/sharedStrings.xml><?xml version="1.0" encoding="utf-8"?>
<sst xmlns="http://schemas.openxmlformats.org/spreadsheetml/2006/main" count="352" uniqueCount="59">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</sst>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_ ;\-#,##0.00000\ "/>
    <numFmt numFmtId="171" formatCode="_-* #,##0.00000_р_._-;\-* #,##0.00000_р_._-;_-* &quot;-&quot;??_р_._-;_-@_-"/>
  </numFmts>
  <fonts count="11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vertical="center"/>
    </xf>
    <xf numFmtId="166" fontId="4" fillId="0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 wrapText="1"/>
    </xf>
    <xf numFmtId="170" fontId="9" fillId="2" borderId="6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2" borderId="0" xfId="0" applyFont="1" applyFill="1"/>
    <xf numFmtId="171" fontId="10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8" fontId="4" fillId="2" borderId="1" xfId="0" applyNumberFormat="1" applyFont="1" applyFill="1" applyBorder="1" applyAlignment="1">
      <alignment horizontal="right" vertical="center" wrapText="1"/>
    </xf>
    <xf numFmtId="171" fontId="10" fillId="2" borderId="7" xfId="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1" fontId="10" fillId="2" borderId="1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tabSelected="1" zoomScale="90" zoomScaleNormal="90" zoomScaleSheetLayoutView="100" workbookViewId="0">
      <selection activeCell="F24" sqref="F24"/>
    </sheetView>
  </sheetViews>
  <sheetFormatPr defaultRowHeight="15" outlineLevelCol="1" x14ac:dyDescent="0.2"/>
  <cols>
    <col min="1" max="1" width="7.5703125" style="4" bestFit="1" customWidth="1"/>
    <col min="2" max="2" width="46.42578125" style="5" customWidth="1"/>
    <col min="3" max="3" width="20.7109375" style="6" customWidth="1"/>
    <col min="4" max="6" width="10.7109375" style="4" customWidth="1"/>
    <col min="7" max="7" width="15.140625" style="4" customWidth="1"/>
    <col min="8" max="8" width="11.7109375" style="8" customWidth="1"/>
    <col min="9" max="9" width="9.140625" style="8"/>
    <col min="10" max="10" width="0" style="8" hidden="1" customWidth="1"/>
    <col min="11" max="11" width="0" style="8" hidden="1" customWidth="1" outlineLevel="1"/>
    <col min="12" max="12" width="13.5703125" style="8" hidden="1" customWidth="1"/>
    <col min="13" max="13" width="10" style="8" hidden="1" customWidth="1"/>
    <col min="14" max="14" width="9.140625" style="8"/>
    <col min="15" max="17" width="10" style="8" bestFit="1" customWidth="1"/>
    <col min="18" max="16384" width="9.140625" style="8"/>
  </cols>
  <sheetData>
    <row r="1" spans="1:16" x14ac:dyDescent="0.2">
      <c r="G1" s="7"/>
    </row>
    <row r="2" spans="1:16" ht="52.5" customHeight="1" x14ac:dyDescent="0.2">
      <c r="A2" s="71" t="s">
        <v>52</v>
      </c>
      <c r="B2" s="71"/>
      <c r="C2" s="71"/>
      <c r="D2" s="71"/>
      <c r="E2" s="71"/>
      <c r="F2" s="71"/>
      <c r="G2" s="71"/>
      <c r="K2"/>
      <c r="L2"/>
      <c r="O2"/>
    </row>
    <row r="3" spans="1:16" ht="15.75" x14ac:dyDescent="0.2">
      <c r="A3" s="9"/>
      <c r="B3" s="9"/>
      <c r="C3" s="9"/>
      <c r="D3" s="9"/>
      <c r="E3" s="9"/>
      <c r="F3" s="9"/>
      <c r="G3" s="9"/>
      <c r="K3"/>
      <c r="L3"/>
      <c r="O3"/>
    </row>
    <row r="4" spans="1:16" ht="15.75" x14ac:dyDescent="0.2">
      <c r="A4" s="10"/>
      <c r="B4" s="8"/>
      <c r="C4" s="24">
        <v>45078</v>
      </c>
      <c r="D4" s="11"/>
      <c r="E4" s="11"/>
      <c r="F4" s="11"/>
      <c r="G4" s="11"/>
      <c r="K4"/>
      <c r="L4"/>
      <c r="M4" s="52"/>
      <c r="O4"/>
    </row>
    <row r="5" spans="1:16" x14ac:dyDescent="0.2">
      <c r="A5" s="19"/>
      <c r="B5" s="20"/>
      <c r="C5" s="25"/>
      <c r="D5" s="19"/>
      <c r="E5" s="19"/>
      <c r="F5" s="19"/>
      <c r="G5" s="26"/>
      <c r="H5" s="21"/>
      <c r="I5" s="21"/>
      <c r="J5" s="21"/>
      <c r="K5"/>
      <c r="L5"/>
      <c r="M5" s="52"/>
      <c r="N5" s="52"/>
      <c r="O5"/>
      <c r="P5"/>
    </row>
    <row r="6" spans="1:16" ht="15" customHeight="1" x14ac:dyDescent="0.2">
      <c r="G6" s="23" t="s">
        <v>9</v>
      </c>
      <c r="H6" s="21"/>
      <c r="I6" s="21"/>
      <c r="J6" s="21"/>
      <c r="K6"/>
      <c r="L6"/>
      <c r="M6" s="52"/>
      <c r="N6"/>
      <c r="O6"/>
      <c r="P6"/>
    </row>
    <row r="7" spans="1:16" ht="15" customHeight="1" x14ac:dyDescent="0.2">
      <c r="A7" s="72" t="s">
        <v>11</v>
      </c>
      <c r="B7" s="74" t="s">
        <v>50</v>
      </c>
      <c r="C7" s="76" t="s">
        <v>51</v>
      </c>
      <c r="D7" s="78" t="s">
        <v>6</v>
      </c>
      <c r="E7" s="80" t="s">
        <v>7</v>
      </c>
      <c r="F7" s="81"/>
      <c r="G7" s="81"/>
      <c r="H7" s="82"/>
      <c r="I7" s="21"/>
      <c r="J7" s="21"/>
      <c r="K7"/>
      <c r="L7"/>
      <c r="M7" s="52"/>
      <c r="N7"/>
      <c r="O7"/>
      <c r="P7"/>
    </row>
    <row r="8" spans="1:16" ht="66.75" customHeight="1" x14ac:dyDescent="0.2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K8"/>
      <c r="L8"/>
      <c r="M8" s="52"/>
      <c r="N8"/>
      <c r="O8"/>
      <c r="P8"/>
    </row>
    <row r="9" spans="1:16" x14ac:dyDescent="0.2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K9"/>
      <c r="L9"/>
      <c r="M9" s="52"/>
      <c r="N9"/>
      <c r="O9"/>
      <c r="P9"/>
    </row>
    <row r="10" spans="1:16" ht="15" customHeight="1" x14ac:dyDescent="0.2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K10"/>
      <c r="L10"/>
      <c r="M10" s="52"/>
      <c r="N10"/>
      <c r="O10"/>
      <c r="P10"/>
    </row>
    <row r="11" spans="1:16" ht="15" customHeight="1" x14ac:dyDescent="0.2">
      <c r="A11" s="68" t="s">
        <v>12</v>
      </c>
      <c r="B11" s="65" t="s">
        <v>13</v>
      </c>
      <c r="C11" s="32" t="s">
        <v>15</v>
      </c>
      <c r="D11" s="33" t="s">
        <v>8</v>
      </c>
      <c r="E11" s="54">
        <v>5.2561999999999998</v>
      </c>
      <c r="F11" s="54">
        <v>6.5825100000000001</v>
      </c>
      <c r="G11" s="54">
        <v>6.6679899999999996</v>
      </c>
      <c r="H11" s="54">
        <v>7.4192</v>
      </c>
      <c r="I11" s="53"/>
      <c r="J11" s="53"/>
      <c r="K11"/>
      <c r="L11"/>
      <c r="M11" s="52"/>
      <c r="N11"/>
      <c r="O11"/>
      <c r="P11"/>
    </row>
    <row r="12" spans="1:16" ht="15" customHeight="1" x14ac:dyDescent="0.2">
      <c r="A12" s="69"/>
      <c r="B12" s="66"/>
      <c r="C12" s="32" t="s">
        <v>16</v>
      </c>
      <c r="D12" s="33" t="s">
        <v>8</v>
      </c>
      <c r="E12" s="54">
        <v>5.1338999999999997</v>
      </c>
      <c r="F12" s="54">
        <v>6.46021</v>
      </c>
      <c r="G12" s="54">
        <v>6.5456899999999996</v>
      </c>
      <c r="H12" s="54">
        <v>7.2968999999999999</v>
      </c>
      <c r="I12" s="53"/>
      <c r="J12" s="53"/>
      <c r="K12"/>
      <c r="L12"/>
      <c r="M12"/>
      <c r="N12"/>
      <c r="O12"/>
      <c r="P12"/>
    </row>
    <row r="13" spans="1:16" ht="15" customHeight="1" x14ac:dyDescent="0.2">
      <c r="A13" s="70"/>
      <c r="B13" s="67"/>
      <c r="C13" s="34" t="s">
        <v>17</v>
      </c>
      <c r="D13" s="35" t="s">
        <v>8</v>
      </c>
      <c r="E13" s="54">
        <v>4.8855000000000004</v>
      </c>
      <c r="F13" s="54">
        <v>6.2118099999999998</v>
      </c>
      <c r="G13" s="54">
        <v>6.2972900000000003</v>
      </c>
      <c r="H13" s="54">
        <v>7.0484999999999998</v>
      </c>
      <c r="I13" s="53"/>
      <c r="J13" s="53"/>
      <c r="K13"/>
      <c r="L13"/>
      <c r="M13"/>
      <c r="N13"/>
      <c r="O13"/>
      <c r="P13"/>
    </row>
    <row r="14" spans="1:16" s="3" customFormat="1" ht="15" customHeight="1" x14ac:dyDescent="0.2">
      <c r="A14" s="36"/>
      <c r="B14" s="37"/>
      <c r="C14" s="38"/>
      <c r="D14" s="38"/>
      <c r="E14" s="39"/>
      <c r="F14" s="39"/>
      <c r="G14" s="39"/>
      <c r="H14" s="40"/>
      <c r="I14" s="28"/>
      <c r="J14" s="28"/>
      <c r="K14"/>
      <c r="L14"/>
      <c r="M14"/>
      <c r="N14"/>
      <c r="O14"/>
      <c r="P14"/>
    </row>
    <row r="15" spans="1:16" ht="30.75" customHeight="1" x14ac:dyDescent="0.2">
      <c r="A15" s="60" t="s">
        <v>14</v>
      </c>
      <c r="B15" s="61"/>
      <c r="C15" s="61"/>
      <c r="D15" s="61"/>
      <c r="E15" s="62"/>
      <c r="F15" s="63" t="s">
        <v>13</v>
      </c>
      <c r="G15" s="64"/>
      <c r="H15" s="55">
        <v>2.5599299999999996</v>
      </c>
      <c r="I15" s="21"/>
      <c r="J15" s="21"/>
      <c r="K15"/>
      <c r="L15"/>
      <c r="M15"/>
      <c r="N15"/>
      <c r="O15"/>
      <c r="P15"/>
    </row>
    <row r="16" spans="1:16" s="3" customFormat="1" ht="30.75" customHeight="1" x14ac:dyDescent="0.2">
      <c r="A16" s="30"/>
      <c r="B16" s="30"/>
      <c r="C16" s="30"/>
      <c r="D16" s="30"/>
      <c r="E16" s="31"/>
      <c r="F16" s="31"/>
      <c r="G16" s="27"/>
      <c r="H16" s="28"/>
      <c r="I16" s="28"/>
      <c r="J16" s="28"/>
      <c r="K16"/>
      <c r="L16"/>
      <c r="M16"/>
      <c r="N16"/>
      <c r="O16"/>
      <c r="P16"/>
    </row>
    <row r="17" spans="1:16" ht="30" customHeight="1" x14ac:dyDescent="0.2">
      <c r="A17" s="19"/>
      <c r="B17" s="28"/>
      <c r="C17" s="29"/>
      <c r="D17" s="28"/>
      <c r="E17" s="28"/>
      <c r="F17" s="28"/>
      <c r="G17" s="28"/>
      <c r="H17" s="21"/>
      <c r="I17" s="21"/>
      <c r="J17" s="21"/>
      <c r="K17"/>
      <c r="L17"/>
      <c r="M17"/>
      <c r="N17"/>
      <c r="O17"/>
      <c r="P17"/>
    </row>
    <row r="18" spans="1:16" x14ac:dyDescent="0.2">
      <c r="B18" s="3"/>
      <c r="C18" s="22"/>
      <c r="D18" s="3"/>
      <c r="E18" s="3"/>
      <c r="F18" s="3"/>
      <c r="G18" s="3"/>
      <c r="K18"/>
      <c r="L18"/>
      <c r="M18"/>
      <c r="N18"/>
      <c r="O18"/>
      <c r="P18"/>
    </row>
    <row r="19" spans="1:16" x14ac:dyDescent="0.2">
      <c r="B19" s="3"/>
      <c r="C19" s="22"/>
      <c r="D19" s="3"/>
      <c r="E19" s="3"/>
      <c r="F19" s="3"/>
      <c r="G19" s="3"/>
      <c r="K19"/>
      <c r="L19"/>
      <c r="M19"/>
      <c r="N19"/>
      <c r="O19"/>
      <c r="P19"/>
    </row>
    <row r="20" spans="1:16" x14ac:dyDescent="0.2">
      <c r="B20" s="3"/>
      <c r="C20" s="22"/>
      <c r="D20" s="3"/>
      <c r="E20" s="3"/>
      <c r="F20" s="3"/>
      <c r="G20" s="3"/>
      <c r="I20" s="52"/>
      <c r="J20" s="52"/>
      <c r="K20"/>
      <c r="L20"/>
      <c r="M20"/>
      <c r="N20"/>
      <c r="O20"/>
      <c r="P20"/>
    </row>
    <row r="21" spans="1:16" x14ac:dyDescent="0.2">
      <c r="B21" s="3"/>
      <c r="C21" s="22"/>
      <c r="D21" s="3"/>
      <c r="E21" s="3"/>
      <c r="F21" s="3"/>
      <c r="G21" s="3"/>
      <c r="I21" s="52"/>
      <c r="J21" s="52"/>
      <c r="K21"/>
      <c r="L21"/>
      <c r="M21"/>
      <c r="N21"/>
      <c r="O21"/>
      <c r="P21"/>
    </row>
    <row r="22" spans="1:16" x14ac:dyDescent="0.2">
      <c r="B22" s="3"/>
      <c r="C22" s="22"/>
      <c r="D22" s="3"/>
      <c r="E22" s="3"/>
      <c r="F22" s="28"/>
      <c r="G22" s="21"/>
      <c r="K22"/>
      <c r="L22"/>
      <c r="M22"/>
      <c r="N22"/>
      <c r="O22"/>
      <c r="P22"/>
    </row>
    <row r="23" spans="1:16" x14ac:dyDescent="0.2">
      <c r="B23" s="3"/>
      <c r="C23" s="22"/>
      <c r="D23" s="3"/>
      <c r="E23" s="3"/>
      <c r="J23" s="3"/>
      <c r="K23"/>
      <c r="L23"/>
      <c r="M23"/>
      <c r="N23"/>
      <c r="O23"/>
      <c r="P23"/>
    </row>
    <row r="24" spans="1:16" x14ac:dyDescent="0.2">
      <c r="B24" s="3"/>
      <c r="C24" s="22"/>
      <c r="D24" s="3"/>
      <c r="E24" s="3"/>
      <c r="F24" s="3"/>
      <c r="G24" s="3"/>
      <c r="H24" s="3"/>
      <c r="I24" s="3"/>
      <c r="J24" s="3"/>
      <c r="K24"/>
      <c r="L24"/>
      <c r="M24"/>
      <c r="N24"/>
      <c r="O24"/>
      <c r="P24"/>
    </row>
    <row r="25" spans="1:16" x14ac:dyDescent="0.2">
      <c r="B25" s="3"/>
      <c r="C25" s="22"/>
      <c r="D25" s="3"/>
      <c r="E25" s="3"/>
      <c r="F25" s="3"/>
      <c r="G25" s="3"/>
      <c r="K25"/>
      <c r="L25"/>
      <c r="M25"/>
      <c r="N25"/>
      <c r="O25"/>
      <c r="P25"/>
    </row>
    <row r="26" spans="1:16" x14ac:dyDescent="0.2">
      <c r="B26" s="3"/>
      <c r="C26" s="22"/>
      <c r="D26" s="3"/>
      <c r="E26" s="3"/>
      <c r="F26" s="3"/>
      <c r="G26" s="3"/>
      <c r="K26"/>
      <c r="L26"/>
      <c r="M26"/>
      <c r="N26"/>
      <c r="O26"/>
      <c r="P26"/>
    </row>
    <row r="27" spans="1:16" x14ac:dyDescent="0.2">
      <c r="B27" s="3"/>
      <c r="C27" s="22"/>
      <c r="D27" s="3"/>
      <c r="E27" s="3"/>
      <c r="F27" s="3"/>
      <c r="G27" s="3"/>
      <c r="K27"/>
      <c r="L27"/>
      <c r="M27"/>
      <c r="N27"/>
      <c r="O27"/>
      <c r="P27"/>
    </row>
    <row r="28" spans="1:16" x14ac:dyDescent="0.2">
      <c r="B28" s="3"/>
      <c r="C28" s="22"/>
      <c r="D28" s="3"/>
      <c r="E28" s="3"/>
      <c r="F28" s="3"/>
      <c r="G28" s="3"/>
      <c r="K28"/>
      <c r="L28"/>
      <c r="M28"/>
      <c r="N28"/>
      <c r="O28"/>
      <c r="P28"/>
    </row>
    <row r="29" spans="1:16" x14ac:dyDescent="0.2">
      <c r="B29" s="3"/>
      <c r="C29" s="22"/>
      <c r="D29" s="3"/>
      <c r="E29" s="3"/>
      <c r="F29" s="3"/>
      <c r="G29" s="3"/>
      <c r="K29"/>
      <c r="L29"/>
      <c r="M29"/>
      <c r="N29"/>
      <c r="O29"/>
      <c r="P29"/>
    </row>
    <row r="30" spans="1:16" x14ac:dyDescent="0.2">
      <c r="B30" s="3"/>
      <c r="C30" s="22"/>
      <c r="D30" s="3"/>
      <c r="E30" s="3"/>
      <c r="F30" s="3"/>
      <c r="G30" s="3"/>
      <c r="K30"/>
      <c r="L30"/>
      <c r="M30"/>
      <c r="N30"/>
      <c r="O30"/>
      <c r="P30"/>
    </row>
    <row r="31" spans="1:16" x14ac:dyDescent="0.2">
      <c r="B31" s="3"/>
      <c r="C31" s="22"/>
      <c r="D31" s="3"/>
      <c r="E31" s="3"/>
      <c r="F31" s="3"/>
      <c r="G31" s="3"/>
      <c r="K31"/>
      <c r="L31"/>
      <c r="M31"/>
      <c r="N31"/>
      <c r="O31"/>
      <c r="P31"/>
    </row>
    <row r="32" spans="1:16" x14ac:dyDescent="0.2">
      <c r="B32" s="3"/>
      <c r="C32" s="22"/>
      <c r="D32" s="3"/>
      <c r="E32" s="3"/>
      <c r="F32" s="3"/>
      <c r="G32" s="3"/>
      <c r="K32"/>
      <c r="L32"/>
      <c r="M32"/>
      <c r="N32"/>
      <c r="O32"/>
      <c r="P32"/>
    </row>
    <row r="33" spans="2:16" x14ac:dyDescent="0.2">
      <c r="B33" s="3"/>
      <c r="C33" s="22"/>
      <c r="D33" s="3"/>
      <c r="E33" s="3"/>
      <c r="F33" s="3"/>
      <c r="G33" s="3"/>
      <c r="K33"/>
      <c r="L33"/>
      <c r="M33"/>
      <c r="N33"/>
      <c r="O33"/>
      <c r="P33"/>
    </row>
    <row r="34" spans="2:16" x14ac:dyDescent="0.2">
      <c r="B34" s="3"/>
      <c r="C34" s="22"/>
      <c r="D34" s="3"/>
      <c r="E34" s="3"/>
      <c r="F34" s="3"/>
      <c r="G34" s="3"/>
      <c r="K34"/>
      <c r="L34"/>
      <c r="M34"/>
      <c r="N34"/>
      <c r="O34"/>
      <c r="P34"/>
    </row>
    <row r="35" spans="2:16" x14ac:dyDescent="0.2">
      <c r="B35" s="3"/>
      <c r="C35" s="22"/>
      <c r="D35" s="3"/>
      <c r="E35" s="3"/>
      <c r="F35" s="3"/>
      <c r="G35" s="3"/>
      <c r="K35"/>
      <c r="L35"/>
      <c r="M35"/>
      <c r="N35"/>
      <c r="O35"/>
      <c r="P35"/>
    </row>
    <row r="36" spans="2:16" x14ac:dyDescent="0.2">
      <c r="B36" s="3"/>
      <c r="C36" s="22"/>
      <c r="D36" s="3"/>
      <c r="E36" s="3"/>
      <c r="F36" s="3"/>
      <c r="G36" s="3"/>
      <c r="K36"/>
      <c r="L36"/>
      <c r="M36"/>
      <c r="N36"/>
      <c r="O36"/>
      <c r="P36"/>
    </row>
    <row r="37" spans="2:16" x14ac:dyDescent="0.2">
      <c r="K37"/>
      <c r="L37"/>
      <c r="M37"/>
      <c r="N37"/>
      <c r="O37"/>
      <c r="P37"/>
    </row>
    <row r="38" spans="2:16" x14ac:dyDescent="0.2">
      <c r="K38"/>
      <c r="L38"/>
      <c r="M38"/>
      <c r="N38"/>
      <c r="O38"/>
      <c r="P38"/>
    </row>
    <row r="39" spans="2:16" x14ac:dyDescent="0.2">
      <c r="K39"/>
      <c r="L39"/>
      <c r="M39"/>
      <c r="N39"/>
      <c r="O39"/>
      <c r="P39"/>
    </row>
    <row r="40" spans="2:16" x14ac:dyDescent="0.2">
      <c r="K40"/>
      <c r="L40"/>
      <c r="M40"/>
      <c r="N40"/>
      <c r="O40"/>
      <c r="P40"/>
    </row>
    <row r="41" spans="2:16" x14ac:dyDescent="0.2">
      <c r="K41"/>
      <c r="L41"/>
      <c r="M41"/>
      <c r="N41"/>
      <c r="O41"/>
      <c r="P41"/>
    </row>
    <row r="42" spans="2:16" x14ac:dyDescent="0.2">
      <c r="K42"/>
      <c r="L42"/>
      <c r="M42"/>
      <c r="N42"/>
      <c r="O42"/>
      <c r="P42"/>
    </row>
    <row r="43" spans="2:16" x14ac:dyDescent="0.2">
      <c r="K43"/>
      <c r="L43"/>
      <c r="M43"/>
      <c r="N43"/>
      <c r="O43"/>
      <c r="P43"/>
    </row>
    <row r="44" spans="2:16" x14ac:dyDescent="0.2">
      <c r="K44"/>
      <c r="L44"/>
      <c r="M44"/>
      <c r="N44"/>
      <c r="O44"/>
      <c r="P44"/>
    </row>
    <row r="45" spans="2:16" x14ac:dyDescent="0.2">
      <c r="K45"/>
      <c r="L45"/>
      <c r="M45"/>
      <c r="N45"/>
      <c r="O45"/>
      <c r="P45"/>
    </row>
    <row r="46" spans="2:16" x14ac:dyDescent="0.2">
      <c r="K46"/>
      <c r="L46"/>
      <c r="M46"/>
      <c r="N46"/>
      <c r="O46"/>
      <c r="P46"/>
    </row>
    <row r="47" spans="2:16" x14ac:dyDescent="0.2">
      <c r="K47"/>
      <c r="L47"/>
      <c r="M47"/>
      <c r="N47"/>
      <c r="O47"/>
      <c r="P47"/>
    </row>
    <row r="48" spans="2:16" x14ac:dyDescent="0.2">
      <c r="K48"/>
      <c r="L48"/>
      <c r="M48"/>
      <c r="N48"/>
      <c r="O48"/>
      <c r="P48"/>
    </row>
    <row r="49" spans="11:16" x14ac:dyDescent="0.2">
      <c r="K49"/>
      <c r="L49"/>
      <c r="M49"/>
      <c r="N49"/>
      <c r="O49"/>
      <c r="P49"/>
    </row>
    <row r="50" spans="11:16" x14ac:dyDescent="0.2">
      <c r="K50"/>
      <c r="L50"/>
      <c r="M50"/>
      <c r="N50"/>
      <c r="O50"/>
      <c r="P50"/>
    </row>
    <row r="51" spans="11:16" x14ac:dyDescent="0.2">
      <c r="K51"/>
      <c r="L51"/>
      <c r="M51"/>
      <c r="N51"/>
      <c r="O51"/>
      <c r="P51"/>
    </row>
    <row r="52" spans="11:16" x14ac:dyDescent="0.2">
      <c r="K52"/>
      <c r="L52"/>
      <c r="M52"/>
      <c r="N52"/>
      <c r="O52"/>
      <c r="P52"/>
    </row>
    <row r="53" spans="11:16" x14ac:dyDescent="0.2">
      <c r="K53"/>
      <c r="L53"/>
      <c r="M53"/>
      <c r="N53"/>
      <c r="O53"/>
      <c r="P53"/>
    </row>
    <row r="54" spans="11:16" x14ac:dyDescent="0.2">
      <c r="K54"/>
      <c r="L54"/>
      <c r="M54"/>
      <c r="N54"/>
      <c r="O54"/>
      <c r="P54"/>
    </row>
    <row r="55" spans="11:16" x14ac:dyDescent="0.2">
      <c r="K55"/>
      <c r="L55"/>
      <c r="M55"/>
      <c r="N55"/>
      <c r="O55"/>
      <c r="P55"/>
    </row>
    <row r="56" spans="11:16" x14ac:dyDescent="0.2">
      <c r="K56"/>
      <c r="L56"/>
      <c r="M56"/>
      <c r="N56"/>
      <c r="O56"/>
      <c r="P56"/>
    </row>
    <row r="57" spans="11:16" x14ac:dyDescent="0.2">
      <c r="K57"/>
      <c r="L57"/>
      <c r="M57"/>
      <c r="N57"/>
      <c r="O57"/>
      <c r="P57"/>
    </row>
    <row r="58" spans="11:16" x14ac:dyDescent="0.2">
      <c r="K58"/>
      <c r="L58"/>
      <c r="M58"/>
      <c r="N58"/>
      <c r="O58"/>
      <c r="P58"/>
    </row>
    <row r="59" spans="11:16" x14ac:dyDescent="0.2">
      <c r="K59"/>
      <c r="L59"/>
      <c r="M59"/>
      <c r="N59"/>
      <c r="O59"/>
      <c r="P59"/>
    </row>
    <row r="60" spans="11:16" x14ac:dyDescent="0.2">
      <c r="K60"/>
      <c r="L60"/>
      <c r="M60"/>
      <c r="N60"/>
      <c r="O60"/>
      <c r="P60"/>
    </row>
    <row r="61" spans="11:16" x14ac:dyDescent="0.2">
      <c r="K61"/>
      <c r="L61"/>
      <c r="M61"/>
      <c r="N61"/>
      <c r="O61"/>
      <c r="P61"/>
    </row>
    <row r="62" spans="11:16" x14ac:dyDescent="0.2">
      <c r="K62"/>
      <c r="L62"/>
      <c r="M62"/>
      <c r="N62"/>
      <c r="O62"/>
      <c r="P62"/>
    </row>
    <row r="63" spans="11:16" x14ac:dyDescent="0.2">
      <c r="K63"/>
      <c r="L63"/>
      <c r="M63"/>
      <c r="N63"/>
      <c r="O63"/>
      <c r="P63"/>
    </row>
    <row r="64" spans="11:16" x14ac:dyDescent="0.2">
      <c r="K64"/>
      <c r="L64"/>
      <c r="M64"/>
      <c r="N64"/>
      <c r="O64"/>
      <c r="P64"/>
    </row>
    <row r="65" spans="11:16" x14ac:dyDescent="0.2">
      <c r="K65"/>
      <c r="L65"/>
      <c r="M65"/>
      <c r="N65"/>
      <c r="O65"/>
      <c r="P65"/>
    </row>
    <row r="66" spans="11:16" x14ac:dyDescent="0.2">
      <c r="K66"/>
      <c r="L66"/>
      <c r="M66"/>
      <c r="N66"/>
      <c r="O66"/>
      <c r="P66"/>
    </row>
    <row r="67" spans="11:16" x14ac:dyDescent="0.2">
      <c r="K67"/>
      <c r="L67"/>
      <c r="M67"/>
      <c r="N67"/>
      <c r="O67"/>
      <c r="P67"/>
    </row>
    <row r="68" spans="11:16" x14ac:dyDescent="0.2">
      <c r="K68"/>
      <c r="L68"/>
      <c r="M68"/>
      <c r="N68"/>
      <c r="O68"/>
      <c r="P68"/>
    </row>
    <row r="69" spans="11:16" x14ac:dyDescent="0.2">
      <c r="K69"/>
      <c r="L69"/>
      <c r="M69"/>
      <c r="N69"/>
      <c r="O69"/>
      <c r="P69"/>
    </row>
    <row r="70" spans="11:16" x14ac:dyDescent="0.2">
      <c r="K70"/>
      <c r="L70"/>
      <c r="M70"/>
      <c r="N70"/>
      <c r="O70"/>
      <c r="P70"/>
    </row>
    <row r="71" spans="11:16" x14ac:dyDescent="0.2">
      <c r="K71"/>
      <c r="L71"/>
      <c r="M71"/>
      <c r="N71"/>
      <c r="O71"/>
      <c r="P71"/>
    </row>
    <row r="72" spans="11:16" x14ac:dyDescent="0.2">
      <c r="K72"/>
      <c r="L72"/>
      <c r="M72"/>
      <c r="N72"/>
      <c r="O72"/>
      <c r="P72"/>
    </row>
    <row r="73" spans="11:16" x14ac:dyDescent="0.2">
      <c r="K73"/>
      <c r="L73"/>
      <c r="M73"/>
      <c r="N73"/>
      <c r="O73"/>
      <c r="P73"/>
    </row>
    <row r="74" spans="11:16" x14ac:dyDescent="0.2">
      <c r="K74"/>
      <c r="L74"/>
      <c r="M74"/>
      <c r="N74"/>
      <c r="O74"/>
      <c r="P74"/>
    </row>
    <row r="75" spans="11:16" x14ac:dyDescent="0.2">
      <c r="K75"/>
      <c r="L75"/>
      <c r="M75"/>
      <c r="N75"/>
      <c r="O75"/>
      <c r="P75"/>
    </row>
    <row r="76" spans="11:16" x14ac:dyDescent="0.2">
      <c r="K76"/>
      <c r="L76"/>
      <c r="M76"/>
      <c r="N76"/>
      <c r="O76"/>
      <c r="P76"/>
    </row>
    <row r="77" spans="11:16" x14ac:dyDescent="0.2">
      <c r="K77"/>
      <c r="L77"/>
      <c r="M77"/>
      <c r="N77"/>
      <c r="O77"/>
      <c r="P77"/>
    </row>
    <row r="78" spans="11:16" x14ac:dyDescent="0.2">
      <c r="K78"/>
      <c r="L78"/>
      <c r="M78"/>
      <c r="N78"/>
      <c r="O78"/>
      <c r="P78"/>
    </row>
    <row r="79" spans="11:16" x14ac:dyDescent="0.2">
      <c r="K79"/>
      <c r="L79"/>
      <c r="M79"/>
      <c r="N79"/>
      <c r="O79"/>
      <c r="P79"/>
    </row>
    <row r="80" spans="11:16" x14ac:dyDescent="0.2">
      <c r="K80"/>
      <c r="L80"/>
      <c r="M80"/>
      <c r="N80"/>
      <c r="O80"/>
      <c r="P80"/>
    </row>
    <row r="81" spans="11:16" x14ac:dyDescent="0.2">
      <c r="K81"/>
      <c r="L81"/>
      <c r="M81"/>
      <c r="N81"/>
      <c r="O81"/>
      <c r="P81"/>
    </row>
    <row r="82" spans="11:16" x14ac:dyDescent="0.2">
      <c r="K82"/>
      <c r="L82"/>
      <c r="M82"/>
      <c r="N82"/>
      <c r="O82"/>
      <c r="P82"/>
    </row>
    <row r="83" spans="11:16" x14ac:dyDescent="0.2">
      <c r="K83"/>
      <c r="L83"/>
      <c r="M83"/>
      <c r="N83"/>
      <c r="O83"/>
      <c r="P83"/>
    </row>
    <row r="84" spans="11:16" x14ac:dyDescent="0.2">
      <c r="K84"/>
      <c r="L84"/>
      <c r="M84"/>
      <c r="N84"/>
      <c r="O84"/>
      <c r="P84"/>
    </row>
    <row r="85" spans="11:16" x14ac:dyDescent="0.2">
      <c r="K85"/>
      <c r="L85"/>
      <c r="M85"/>
      <c r="N85"/>
      <c r="O85"/>
      <c r="P85"/>
    </row>
    <row r="86" spans="11:16" x14ac:dyDescent="0.2">
      <c r="K86"/>
      <c r="L86"/>
      <c r="M86"/>
      <c r="N86"/>
      <c r="O86"/>
      <c r="P86"/>
    </row>
    <row r="87" spans="11:16" x14ac:dyDescent="0.2">
      <c r="K87"/>
      <c r="L87"/>
      <c r="M87"/>
      <c r="N87"/>
      <c r="O87"/>
      <c r="P87"/>
    </row>
    <row r="88" spans="11:16" x14ac:dyDescent="0.2">
      <c r="K88"/>
      <c r="L88"/>
      <c r="M88"/>
      <c r="N88"/>
      <c r="O88"/>
      <c r="P88"/>
    </row>
    <row r="89" spans="11:16" x14ac:dyDescent="0.2">
      <c r="K89"/>
      <c r="L89"/>
      <c r="M89"/>
      <c r="N89"/>
      <c r="O89"/>
      <c r="P89"/>
    </row>
    <row r="90" spans="11:16" x14ac:dyDescent="0.2">
      <c r="K90"/>
      <c r="L90"/>
      <c r="M90"/>
      <c r="N90"/>
      <c r="O90"/>
      <c r="P90"/>
    </row>
    <row r="91" spans="11:16" x14ac:dyDescent="0.2">
      <c r="K91"/>
      <c r="L91"/>
      <c r="M91"/>
      <c r="N91"/>
      <c r="O91"/>
      <c r="P91"/>
    </row>
    <row r="92" spans="11:16" x14ac:dyDescent="0.2">
      <c r="K92"/>
      <c r="L92"/>
      <c r="M92"/>
      <c r="N92"/>
      <c r="O92"/>
      <c r="P92"/>
    </row>
    <row r="93" spans="11:16" x14ac:dyDescent="0.2">
      <c r="K93"/>
      <c r="L93"/>
      <c r="M93"/>
      <c r="N93"/>
      <c r="O93"/>
      <c r="P93"/>
    </row>
    <row r="94" spans="11:16" x14ac:dyDescent="0.2">
      <c r="K94"/>
      <c r="L94"/>
      <c r="M94"/>
      <c r="N94"/>
      <c r="O94"/>
      <c r="P94"/>
    </row>
    <row r="95" spans="11:16" x14ac:dyDescent="0.2">
      <c r="K95"/>
      <c r="L95"/>
      <c r="M95"/>
      <c r="N95"/>
      <c r="O95"/>
      <c r="P95"/>
    </row>
    <row r="96" spans="11:16" x14ac:dyDescent="0.2">
      <c r="K96"/>
      <c r="L96"/>
      <c r="M96"/>
      <c r="N96"/>
      <c r="O96"/>
      <c r="P96"/>
    </row>
    <row r="97" spans="11:16" x14ac:dyDescent="0.2">
      <c r="K97"/>
      <c r="L97"/>
      <c r="M97"/>
      <c r="N97"/>
      <c r="O97"/>
      <c r="P97"/>
    </row>
    <row r="98" spans="11:16" x14ac:dyDescent="0.2">
      <c r="K98"/>
      <c r="L98"/>
      <c r="M98"/>
      <c r="N98"/>
      <c r="O98"/>
      <c r="P98"/>
    </row>
    <row r="99" spans="11:16" x14ac:dyDescent="0.2">
      <c r="K99"/>
      <c r="L99"/>
      <c r="M99"/>
      <c r="N99"/>
      <c r="O99"/>
      <c r="P99"/>
    </row>
    <row r="100" spans="11:16" x14ac:dyDescent="0.2">
      <c r="K100"/>
      <c r="L100"/>
      <c r="M100"/>
      <c r="N100"/>
      <c r="O100"/>
      <c r="P100"/>
    </row>
    <row r="101" spans="11:16" x14ac:dyDescent="0.2">
      <c r="K101"/>
      <c r="L101"/>
      <c r="M101"/>
      <c r="N101"/>
      <c r="O101"/>
      <c r="P101"/>
    </row>
    <row r="102" spans="11:16" x14ac:dyDescent="0.2">
      <c r="K102"/>
      <c r="L102"/>
      <c r="M102"/>
      <c r="N102"/>
      <c r="O102"/>
      <c r="P102"/>
    </row>
    <row r="103" spans="11:16" x14ac:dyDescent="0.2">
      <c r="K103"/>
      <c r="L103"/>
      <c r="M103"/>
      <c r="N103"/>
      <c r="O103"/>
      <c r="P103"/>
    </row>
    <row r="104" spans="11:16" x14ac:dyDescent="0.2">
      <c r="K104"/>
      <c r="L104"/>
      <c r="M104"/>
      <c r="N104"/>
      <c r="O104"/>
      <c r="P104"/>
    </row>
    <row r="105" spans="11:16" x14ac:dyDescent="0.2">
      <c r="K105"/>
      <c r="L105"/>
      <c r="M105"/>
      <c r="N105"/>
      <c r="O105"/>
      <c r="P105"/>
    </row>
    <row r="106" spans="11:16" x14ac:dyDescent="0.2">
      <c r="K106"/>
      <c r="L106"/>
      <c r="M106"/>
      <c r="N106"/>
      <c r="O106"/>
      <c r="P106"/>
    </row>
    <row r="107" spans="11:16" x14ac:dyDescent="0.2">
      <c r="K107"/>
      <c r="L107"/>
      <c r="M107"/>
      <c r="N107"/>
      <c r="O107"/>
      <c r="P107"/>
    </row>
    <row r="108" spans="11:16" x14ac:dyDescent="0.2">
      <c r="K108"/>
      <c r="L108"/>
      <c r="M108"/>
      <c r="N108"/>
      <c r="O108"/>
      <c r="P108"/>
    </row>
    <row r="109" spans="11:16" x14ac:dyDescent="0.2">
      <c r="K109"/>
      <c r="L109"/>
      <c r="M109"/>
      <c r="N109"/>
      <c r="O109"/>
      <c r="P109"/>
    </row>
    <row r="110" spans="11:16" x14ac:dyDescent="0.2">
      <c r="K110"/>
      <c r="L110"/>
      <c r="M110"/>
      <c r="N110"/>
      <c r="O110"/>
      <c r="P110"/>
    </row>
    <row r="111" spans="11:16" x14ac:dyDescent="0.2">
      <c r="K111"/>
      <c r="L111"/>
      <c r="M111"/>
      <c r="N111"/>
      <c r="O111"/>
      <c r="P111"/>
    </row>
    <row r="112" spans="11:16" x14ac:dyDescent="0.2">
      <c r="K112"/>
      <c r="L112"/>
      <c r="M112"/>
      <c r="N112"/>
      <c r="O112"/>
      <c r="P112"/>
    </row>
    <row r="113" spans="11:16" x14ac:dyDescent="0.2">
      <c r="K113"/>
      <c r="L113"/>
      <c r="M113"/>
      <c r="N113"/>
      <c r="O113"/>
      <c r="P113"/>
    </row>
    <row r="114" spans="11:16" x14ac:dyDescent="0.2">
      <c r="K114"/>
      <c r="L114"/>
      <c r="M114"/>
      <c r="N114"/>
      <c r="O114"/>
      <c r="P114"/>
    </row>
    <row r="115" spans="11:16" x14ac:dyDescent="0.2">
      <c r="K115"/>
      <c r="L115"/>
      <c r="M115"/>
      <c r="N115"/>
      <c r="O115"/>
      <c r="P115"/>
    </row>
    <row r="116" spans="11:16" x14ac:dyDescent="0.2">
      <c r="K116"/>
      <c r="L116"/>
      <c r="M116"/>
      <c r="N116"/>
      <c r="O116"/>
      <c r="P116"/>
    </row>
    <row r="117" spans="11:16" x14ac:dyDescent="0.2">
      <c r="K117"/>
      <c r="L117"/>
      <c r="M117"/>
      <c r="N117"/>
      <c r="O117"/>
      <c r="P117"/>
    </row>
    <row r="118" spans="11:16" x14ac:dyDescent="0.2">
      <c r="K118"/>
      <c r="L118"/>
      <c r="M118"/>
      <c r="N118"/>
      <c r="O118"/>
      <c r="P118"/>
    </row>
    <row r="119" spans="11:16" x14ac:dyDescent="0.2">
      <c r="K119"/>
      <c r="L119"/>
      <c r="M119"/>
      <c r="N119"/>
      <c r="O119"/>
      <c r="P119"/>
    </row>
    <row r="120" spans="11:16" x14ac:dyDescent="0.2">
      <c r="K120"/>
      <c r="L120"/>
      <c r="M120"/>
      <c r="N120"/>
      <c r="O120"/>
      <c r="P120"/>
    </row>
    <row r="121" spans="11:16" x14ac:dyDescent="0.2">
      <c r="K121"/>
      <c r="L121"/>
      <c r="M121"/>
      <c r="N121"/>
      <c r="O121"/>
      <c r="P121"/>
    </row>
    <row r="122" spans="11:16" x14ac:dyDescent="0.2">
      <c r="K122"/>
      <c r="L122"/>
      <c r="M122"/>
      <c r="N122"/>
      <c r="O122"/>
      <c r="P122"/>
    </row>
    <row r="123" spans="11:16" x14ac:dyDescent="0.2">
      <c r="K123"/>
      <c r="L123"/>
      <c r="M123"/>
      <c r="N123"/>
      <c r="O123"/>
      <c r="P123"/>
    </row>
    <row r="124" spans="11:16" x14ac:dyDescent="0.2">
      <c r="K124"/>
      <c r="L124"/>
      <c r="M124"/>
      <c r="N124"/>
      <c r="O124"/>
      <c r="P124"/>
    </row>
    <row r="125" spans="11:16" x14ac:dyDescent="0.2">
      <c r="K125"/>
      <c r="L125"/>
      <c r="M125"/>
      <c r="N125"/>
      <c r="O125"/>
      <c r="P125"/>
    </row>
    <row r="126" spans="11:16" x14ac:dyDescent="0.2">
      <c r="K126"/>
      <c r="L126"/>
      <c r="M126"/>
      <c r="N126"/>
      <c r="O126"/>
      <c r="P126"/>
    </row>
    <row r="127" spans="11:16" x14ac:dyDescent="0.2">
      <c r="K127"/>
      <c r="L127"/>
      <c r="M127"/>
      <c r="N127"/>
      <c r="O127"/>
      <c r="P127"/>
    </row>
    <row r="128" spans="11:16" x14ac:dyDescent="0.2">
      <c r="K128"/>
      <c r="L128"/>
      <c r="M128"/>
      <c r="N128"/>
      <c r="O128"/>
      <c r="P128"/>
    </row>
    <row r="129" spans="11:16" x14ac:dyDescent="0.2">
      <c r="K129"/>
      <c r="L129"/>
      <c r="M129"/>
      <c r="N129"/>
      <c r="O129"/>
      <c r="P129"/>
    </row>
    <row r="130" spans="11:16" x14ac:dyDescent="0.2">
      <c r="K130"/>
      <c r="L130"/>
      <c r="M130"/>
      <c r="N130"/>
      <c r="O130"/>
      <c r="P130"/>
    </row>
    <row r="131" spans="11:16" x14ac:dyDescent="0.2">
      <c r="K131"/>
      <c r="L131"/>
      <c r="M131"/>
      <c r="N131"/>
      <c r="O131"/>
      <c r="P131"/>
    </row>
    <row r="132" spans="11:16" x14ac:dyDescent="0.2">
      <c r="K132"/>
      <c r="L132"/>
      <c r="M132"/>
      <c r="N132"/>
      <c r="O132"/>
      <c r="P132"/>
    </row>
    <row r="133" spans="11:16" x14ac:dyDescent="0.2">
      <c r="K133"/>
      <c r="L133"/>
      <c r="M133"/>
      <c r="N133"/>
      <c r="O133"/>
      <c r="P133"/>
    </row>
    <row r="134" spans="11:16" x14ac:dyDescent="0.2">
      <c r="K134"/>
      <c r="L134"/>
      <c r="M134"/>
      <c r="N134"/>
      <c r="O134"/>
      <c r="P134"/>
    </row>
    <row r="135" spans="11:16" x14ac:dyDescent="0.2">
      <c r="K135"/>
      <c r="L135"/>
      <c r="M135"/>
      <c r="N135"/>
      <c r="O135"/>
      <c r="P135"/>
    </row>
    <row r="136" spans="11:16" x14ac:dyDescent="0.2">
      <c r="K136"/>
      <c r="L136"/>
      <c r="M136"/>
      <c r="N136"/>
      <c r="O136"/>
      <c r="P136"/>
    </row>
    <row r="137" spans="11:16" x14ac:dyDescent="0.2">
      <c r="K137"/>
      <c r="L137"/>
      <c r="M137"/>
      <c r="N137"/>
      <c r="O137"/>
      <c r="P137"/>
    </row>
    <row r="138" spans="11:16" x14ac:dyDescent="0.2">
      <c r="K138"/>
      <c r="L138"/>
      <c r="M138"/>
      <c r="N138"/>
      <c r="O138"/>
      <c r="P138"/>
    </row>
    <row r="139" spans="11:16" x14ac:dyDescent="0.2">
      <c r="K139"/>
      <c r="L139"/>
      <c r="M139"/>
      <c r="N139"/>
      <c r="O139"/>
      <c r="P139"/>
    </row>
    <row r="140" spans="11:16" x14ac:dyDescent="0.2">
      <c r="K140"/>
      <c r="L140"/>
      <c r="M140"/>
      <c r="N140"/>
      <c r="O140"/>
      <c r="P140"/>
    </row>
    <row r="141" spans="11:16" x14ac:dyDescent="0.2">
      <c r="K141"/>
      <c r="L141"/>
      <c r="M141"/>
      <c r="N141"/>
      <c r="O141"/>
      <c r="P141"/>
    </row>
    <row r="142" spans="11:16" x14ac:dyDescent="0.2">
      <c r="K142"/>
      <c r="L142"/>
      <c r="M142"/>
      <c r="N142"/>
      <c r="O142"/>
      <c r="P142"/>
    </row>
    <row r="143" spans="11:16" x14ac:dyDescent="0.2">
      <c r="K143"/>
      <c r="L143"/>
      <c r="M143"/>
      <c r="N143"/>
      <c r="O143"/>
      <c r="P143"/>
    </row>
    <row r="144" spans="11:16" x14ac:dyDescent="0.2">
      <c r="K144"/>
      <c r="L144"/>
      <c r="M144"/>
      <c r="N144"/>
      <c r="O144"/>
      <c r="P144"/>
    </row>
    <row r="145" spans="11:16" x14ac:dyDescent="0.2">
      <c r="K145"/>
      <c r="L145"/>
      <c r="M145"/>
      <c r="N145"/>
      <c r="O145"/>
      <c r="P145"/>
    </row>
    <row r="146" spans="11:16" x14ac:dyDescent="0.2">
      <c r="K146"/>
      <c r="L146"/>
      <c r="M146"/>
      <c r="N146"/>
      <c r="O146"/>
      <c r="P146"/>
    </row>
    <row r="147" spans="11:16" x14ac:dyDescent="0.2">
      <c r="K147"/>
      <c r="L147"/>
      <c r="M147"/>
      <c r="N147"/>
      <c r="O147"/>
      <c r="P147"/>
    </row>
    <row r="148" spans="11:16" x14ac:dyDescent="0.2">
      <c r="K148"/>
      <c r="L148"/>
      <c r="M148"/>
      <c r="N148"/>
      <c r="O148"/>
      <c r="P148"/>
    </row>
    <row r="149" spans="11:16" x14ac:dyDescent="0.2">
      <c r="K149"/>
      <c r="L149"/>
      <c r="M149"/>
      <c r="N149"/>
      <c r="O149"/>
      <c r="P149"/>
    </row>
    <row r="150" spans="11:16" x14ac:dyDescent="0.2">
      <c r="K150"/>
      <c r="L150"/>
      <c r="M150"/>
      <c r="N150"/>
      <c r="O150"/>
      <c r="P150"/>
    </row>
    <row r="151" spans="11:16" x14ac:dyDescent="0.2">
      <c r="K151"/>
      <c r="L151"/>
      <c r="M151"/>
      <c r="N151"/>
      <c r="O151"/>
      <c r="P151"/>
    </row>
    <row r="152" spans="11:16" x14ac:dyDescent="0.2">
      <c r="K152"/>
      <c r="L152"/>
      <c r="M152"/>
      <c r="N152"/>
      <c r="O152"/>
      <c r="P152"/>
    </row>
    <row r="153" spans="11:16" x14ac:dyDescent="0.2">
      <c r="K153"/>
      <c r="L153"/>
      <c r="M153"/>
      <c r="N153"/>
      <c r="O153"/>
      <c r="P153"/>
    </row>
    <row r="154" spans="11:16" x14ac:dyDescent="0.2">
      <c r="K154"/>
      <c r="L154"/>
      <c r="M154"/>
      <c r="N154"/>
      <c r="O154"/>
      <c r="P154"/>
    </row>
    <row r="155" spans="11:16" x14ac:dyDescent="0.2">
      <c r="K155"/>
      <c r="L155"/>
      <c r="M155"/>
      <c r="N155"/>
      <c r="O155"/>
      <c r="P155"/>
    </row>
    <row r="156" spans="11:16" x14ac:dyDescent="0.2">
      <c r="K156"/>
      <c r="L156"/>
      <c r="M156"/>
      <c r="N156"/>
      <c r="O156"/>
      <c r="P156"/>
    </row>
    <row r="157" spans="11:16" x14ac:dyDescent="0.2">
      <c r="K157"/>
      <c r="L157"/>
      <c r="M157"/>
      <c r="N157"/>
      <c r="O157"/>
      <c r="P157"/>
    </row>
    <row r="158" spans="11:16" x14ac:dyDescent="0.2">
      <c r="K158"/>
      <c r="L158"/>
      <c r="M158"/>
      <c r="N158"/>
      <c r="O158"/>
      <c r="P158"/>
    </row>
    <row r="159" spans="11:16" x14ac:dyDescent="0.2">
      <c r="K159"/>
      <c r="L159"/>
      <c r="M159"/>
      <c r="N159"/>
      <c r="O159"/>
      <c r="P159"/>
    </row>
    <row r="160" spans="11:16" x14ac:dyDescent="0.2">
      <c r="K160"/>
      <c r="L160"/>
      <c r="M160"/>
      <c r="N160"/>
      <c r="O160"/>
      <c r="P160"/>
    </row>
    <row r="161" spans="11:16" x14ac:dyDescent="0.2">
      <c r="K161"/>
      <c r="L161"/>
      <c r="M161"/>
      <c r="O161"/>
      <c r="P161"/>
    </row>
    <row r="162" spans="11:16" x14ac:dyDescent="0.2">
      <c r="K162"/>
      <c r="L162"/>
      <c r="M162"/>
      <c r="O162"/>
      <c r="P162"/>
    </row>
    <row r="163" spans="11:16" x14ac:dyDescent="0.2">
      <c r="K163"/>
      <c r="L163"/>
      <c r="M163"/>
      <c r="O163"/>
      <c r="P163"/>
    </row>
    <row r="164" spans="11:16" x14ac:dyDescent="0.2">
      <c r="K164"/>
      <c r="L164"/>
      <c r="M164"/>
      <c r="O164"/>
      <c r="P164"/>
    </row>
    <row r="165" spans="11:16" x14ac:dyDescent="0.2">
      <c r="K165"/>
      <c r="L165"/>
      <c r="M165"/>
      <c r="O165"/>
      <c r="P165"/>
    </row>
    <row r="166" spans="11:16" x14ac:dyDescent="0.2">
      <c r="K166"/>
      <c r="L166"/>
      <c r="M166"/>
      <c r="O166"/>
      <c r="P166"/>
    </row>
    <row r="167" spans="11:16" x14ac:dyDescent="0.2">
      <c r="K167"/>
      <c r="L167"/>
      <c r="M167"/>
      <c r="O167"/>
      <c r="P167"/>
    </row>
    <row r="168" spans="11:16" x14ac:dyDescent="0.2">
      <c r="K168"/>
      <c r="L168"/>
      <c r="O168"/>
      <c r="P168"/>
    </row>
    <row r="169" spans="11:16" x14ac:dyDescent="0.2">
      <c r="K169"/>
      <c r="L169"/>
      <c r="O169"/>
      <c r="P169"/>
    </row>
    <row r="170" spans="11:16" x14ac:dyDescent="0.2">
      <c r="K170"/>
      <c r="L170"/>
      <c r="O170"/>
      <c r="P170"/>
    </row>
    <row r="171" spans="11:16" x14ac:dyDescent="0.2">
      <c r="K171"/>
      <c r="L171"/>
      <c r="O171"/>
      <c r="P171"/>
    </row>
    <row r="172" spans="11:16" x14ac:dyDescent="0.2">
      <c r="K172"/>
      <c r="L172"/>
      <c r="O172"/>
      <c r="P172"/>
    </row>
    <row r="173" spans="11:16" x14ac:dyDescent="0.2">
      <c r="K173"/>
      <c r="L173"/>
      <c r="O173"/>
      <c r="P173"/>
    </row>
    <row r="174" spans="11:16" x14ac:dyDescent="0.2">
      <c r="K174"/>
      <c r="L174"/>
      <c r="O174"/>
      <c r="P174"/>
    </row>
    <row r="175" spans="11:16" x14ac:dyDescent="0.2">
      <c r="K175"/>
      <c r="L175"/>
      <c r="O175"/>
      <c r="P175"/>
    </row>
    <row r="176" spans="11:16" x14ac:dyDescent="0.2">
      <c r="K176"/>
      <c r="L176"/>
      <c r="O176"/>
      <c r="P176"/>
    </row>
    <row r="177" spans="11:16" x14ac:dyDescent="0.2">
      <c r="K177"/>
      <c r="L177"/>
      <c r="O177"/>
      <c r="P177"/>
    </row>
    <row r="178" spans="11:16" x14ac:dyDescent="0.2">
      <c r="K178"/>
      <c r="L178"/>
      <c r="O178"/>
      <c r="P178"/>
    </row>
    <row r="179" spans="11:16" x14ac:dyDescent="0.2">
      <c r="K179"/>
      <c r="L179"/>
      <c r="O179"/>
      <c r="P179"/>
    </row>
    <row r="180" spans="11:16" x14ac:dyDescent="0.2">
      <c r="K180"/>
      <c r="L180"/>
      <c r="O180"/>
      <c r="P180"/>
    </row>
    <row r="181" spans="11:16" x14ac:dyDescent="0.2">
      <c r="K181"/>
      <c r="L181"/>
      <c r="O181"/>
      <c r="P181"/>
    </row>
    <row r="182" spans="11:16" x14ac:dyDescent="0.2">
      <c r="K182"/>
      <c r="L182"/>
      <c r="O182"/>
      <c r="P182"/>
    </row>
  </sheetData>
  <mergeCells count="10">
    <mergeCell ref="A15:E15"/>
    <mergeCell ref="F15:G15"/>
    <mergeCell ref="B11:B13"/>
    <mergeCell ref="A11:A13"/>
    <mergeCell ref="A2:G2"/>
    <mergeCell ref="A7:A8"/>
    <mergeCell ref="B7:B8"/>
    <mergeCell ref="C7:C8"/>
    <mergeCell ref="D7:D8"/>
    <mergeCell ref="E7:H7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7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B115" sqref="B115:Y144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45078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4.1113499999999998</v>
      </c>
      <c r="C9" s="44">
        <v>3.94693</v>
      </c>
      <c r="D9" s="44">
        <v>3.7307000000000001</v>
      </c>
      <c r="E9" s="44">
        <v>3.68973</v>
      </c>
      <c r="F9" s="44">
        <v>3.7329599999999998</v>
      </c>
      <c r="G9" s="44">
        <v>3.9923299999999999</v>
      </c>
      <c r="H9" s="44">
        <v>4.16716</v>
      </c>
      <c r="I9" s="44">
        <v>4.4130900000000004</v>
      </c>
      <c r="J9" s="44">
        <v>4.4166400000000001</v>
      </c>
      <c r="K9" s="44">
        <v>4.4144800000000002</v>
      </c>
      <c r="L9" s="44">
        <v>4.4105400000000001</v>
      </c>
      <c r="M9" s="44">
        <v>4.4157799999999998</v>
      </c>
      <c r="N9" s="44">
        <v>4.4155800000000003</v>
      </c>
      <c r="O9" s="44">
        <v>4.42157</v>
      </c>
      <c r="P9" s="44">
        <v>4.4370500000000002</v>
      </c>
      <c r="Q9" s="44">
        <v>4.4135600000000004</v>
      </c>
      <c r="R9" s="44">
        <v>4.4208499999999997</v>
      </c>
      <c r="S9" s="44">
        <v>4.4155499999999996</v>
      </c>
      <c r="T9" s="44">
        <v>4.41812</v>
      </c>
      <c r="U9" s="44">
        <v>4.4261499999999998</v>
      </c>
      <c r="V9" s="44">
        <v>4.4189999999999996</v>
      </c>
      <c r="W9" s="44">
        <v>4.3962399999999997</v>
      </c>
      <c r="X9" s="44">
        <v>4.3398700000000003</v>
      </c>
      <c r="Y9" s="44">
        <v>4.1340599999999998</v>
      </c>
    </row>
    <row r="10" spans="1:25" x14ac:dyDescent="0.2">
      <c r="A10" s="43">
        <v>2</v>
      </c>
      <c r="B10" s="44">
        <v>3.96631</v>
      </c>
      <c r="C10" s="44">
        <v>3.7188099999999999</v>
      </c>
      <c r="D10" s="44">
        <v>3.6062500000000002</v>
      </c>
      <c r="E10" s="44">
        <v>3.54474</v>
      </c>
      <c r="F10" s="44">
        <v>3.5558999999999998</v>
      </c>
      <c r="G10" s="44">
        <v>3.84273</v>
      </c>
      <c r="H10" s="44">
        <v>4.1317899999999996</v>
      </c>
      <c r="I10" s="44">
        <v>4.2419599999999997</v>
      </c>
      <c r="J10" s="44">
        <v>4.3474500000000003</v>
      </c>
      <c r="K10" s="44">
        <v>4.3552600000000004</v>
      </c>
      <c r="L10" s="44">
        <v>4.3471900000000003</v>
      </c>
      <c r="M10" s="44">
        <v>4.34504</v>
      </c>
      <c r="N10" s="44">
        <v>4.3429700000000002</v>
      </c>
      <c r="O10" s="44">
        <v>4.3430999999999997</v>
      </c>
      <c r="P10" s="44">
        <v>4.3704200000000002</v>
      </c>
      <c r="Q10" s="44">
        <v>4.3575799999999996</v>
      </c>
      <c r="R10" s="44">
        <v>4.3986700000000001</v>
      </c>
      <c r="S10" s="44">
        <v>4.38687</v>
      </c>
      <c r="T10" s="44">
        <v>4.3748399999999998</v>
      </c>
      <c r="U10" s="44">
        <v>4.3770100000000003</v>
      </c>
      <c r="V10" s="44">
        <v>4.3790300000000002</v>
      </c>
      <c r="W10" s="44">
        <v>4.3619300000000001</v>
      </c>
      <c r="X10" s="44">
        <v>4.3258999999999999</v>
      </c>
      <c r="Y10" s="44">
        <v>4.1711</v>
      </c>
    </row>
    <row r="11" spans="1:25" x14ac:dyDescent="0.2">
      <c r="A11" s="43">
        <v>3</v>
      </c>
      <c r="B11" s="44">
        <v>4.1451799999999999</v>
      </c>
      <c r="C11" s="44">
        <v>4.0629900000000001</v>
      </c>
      <c r="D11" s="44">
        <v>3.9160400000000002</v>
      </c>
      <c r="E11" s="44">
        <v>3.8463099999999999</v>
      </c>
      <c r="F11" s="44">
        <v>3.8082600000000002</v>
      </c>
      <c r="G11" s="44">
        <v>3.9225099999999999</v>
      </c>
      <c r="H11" s="44">
        <v>4.1050800000000001</v>
      </c>
      <c r="I11" s="44">
        <v>4.2311199999999998</v>
      </c>
      <c r="J11" s="44">
        <v>4.4253999999999998</v>
      </c>
      <c r="K11" s="44">
        <v>4.4307600000000003</v>
      </c>
      <c r="L11" s="44">
        <v>4.4326299999999996</v>
      </c>
      <c r="M11" s="44">
        <v>4.4330800000000004</v>
      </c>
      <c r="N11" s="44">
        <v>4.4354100000000001</v>
      </c>
      <c r="O11" s="44">
        <v>4.4438700000000004</v>
      </c>
      <c r="P11" s="44">
        <v>4.4403300000000003</v>
      </c>
      <c r="Q11" s="44">
        <v>4.4431799999999999</v>
      </c>
      <c r="R11" s="44">
        <v>4.4483800000000002</v>
      </c>
      <c r="S11" s="44">
        <v>4.4476699999999996</v>
      </c>
      <c r="T11" s="44">
        <v>4.4588099999999997</v>
      </c>
      <c r="U11" s="44">
        <v>4.45444</v>
      </c>
      <c r="V11" s="44">
        <v>4.4451900000000002</v>
      </c>
      <c r="W11" s="44">
        <v>4.4285800000000002</v>
      </c>
      <c r="X11" s="44">
        <v>4.3908500000000004</v>
      </c>
      <c r="Y11" s="44">
        <v>4.1878399999999996</v>
      </c>
    </row>
    <row r="12" spans="1:25" x14ac:dyDescent="0.2">
      <c r="A12" s="43">
        <v>4</v>
      </c>
      <c r="B12" s="44">
        <v>4.0739099999999997</v>
      </c>
      <c r="C12" s="44">
        <v>3.9390999999999998</v>
      </c>
      <c r="D12" s="44">
        <v>3.8384800000000001</v>
      </c>
      <c r="E12" s="44">
        <v>3.7297600000000002</v>
      </c>
      <c r="F12" s="44">
        <v>3.73265</v>
      </c>
      <c r="G12" s="44">
        <v>3.7552599999999998</v>
      </c>
      <c r="H12" s="44">
        <v>3.9167299999999998</v>
      </c>
      <c r="I12" s="44">
        <v>4.0773599999999997</v>
      </c>
      <c r="J12" s="44">
        <v>4.2250399999999999</v>
      </c>
      <c r="K12" s="44">
        <v>4.29941</v>
      </c>
      <c r="L12" s="44">
        <v>4.3368900000000004</v>
      </c>
      <c r="M12" s="44">
        <v>4.3516599999999999</v>
      </c>
      <c r="N12" s="44">
        <v>4.3450499999999996</v>
      </c>
      <c r="O12" s="44">
        <v>4.3526800000000003</v>
      </c>
      <c r="P12" s="44">
        <v>4.3603199999999998</v>
      </c>
      <c r="Q12" s="44">
        <v>4.3695399999999998</v>
      </c>
      <c r="R12" s="44">
        <v>4.3617299999999997</v>
      </c>
      <c r="S12" s="44">
        <v>4.3398000000000003</v>
      </c>
      <c r="T12" s="44">
        <v>4.3518299999999996</v>
      </c>
      <c r="U12" s="44">
        <v>4.3559000000000001</v>
      </c>
      <c r="V12" s="44">
        <v>4.3456700000000001</v>
      </c>
      <c r="W12" s="44">
        <v>4.3154500000000002</v>
      </c>
      <c r="X12" s="44">
        <v>4.2716700000000003</v>
      </c>
      <c r="Y12" s="44">
        <v>4.1187399999999998</v>
      </c>
    </row>
    <row r="13" spans="1:25" x14ac:dyDescent="0.2">
      <c r="A13" s="43">
        <v>5</v>
      </c>
      <c r="B13" s="44">
        <v>4.0719700000000003</v>
      </c>
      <c r="C13" s="44">
        <v>3.8429899999999999</v>
      </c>
      <c r="D13" s="44">
        <v>3.68913</v>
      </c>
      <c r="E13" s="44">
        <v>3.7014800000000001</v>
      </c>
      <c r="F13" s="44">
        <v>3.7292900000000002</v>
      </c>
      <c r="G13" s="44">
        <v>3.9118499999999998</v>
      </c>
      <c r="H13" s="44">
        <v>4.1536</v>
      </c>
      <c r="I13" s="44">
        <v>4.2780300000000002</v>
      </c>
      <c r="J13" s="44">
        <v>4.3742099999999997</v>
      </c>
      <c r="K13" s="44">
        <v>4.3981000000000003</v>
      </c>
      <c r="L13" s="44">
        <v>4.4169</v>
      </c>
      <c r="M13" s="44">
        <v>4.4089799999999997</v>
      </c>
      <c r="N13" s="44">
        <v>4.4094800000000003</v>
      </c>
      <c r="O13" s="44">
        <v>4.4249099999999997</v>
      </c>
      <c r="P13" s="44">
        <v>4.4537899999999997</v>
      </c>
      <c r="Q13" s="44">
        <v>4.4358399999999998</v>
      </c>
      <c r="R13" s="44">
        <v>4.4298099999999998</v>
      </c>
      <c r="S13" s="44">
        <v>4.40754</v>
      </c>
      <c r="T13" s="44">
        <v>4.3823800000000004</v>
      </c>
      <c r="U13" s="44">
        <v>4.3826999999999998</v>
      </c>
      <c r="V13" s="44">
        <v>4.3738900000000003</v>
      </c>
      <c r="W13" s="44">
        <v>4.35229</v>
      </c>
      <c r="X13" s="44">
        <v>4.2410500000000004</v>
      </c>
      <c r="Y13" s="44">
        <v>4.0913599999999999</v>
      </c>
    </row>
    <row r="14" spans="1:25" x14ac:dyDescent="0.2">
      <c r="A14" s="43">
        <v>6</v>
      </c>
      <c r="B14" s="44">
        <v>3.8216999999999999</v>
      </c>
      <c r="C14" s="44">
        <v>3.65517</v>
      </c>
      <c r="D14" s="44">
        <v>3.5878000000000001</v>
      </c>
      <c r="E14" s="44">
        <v>3.55783</v>
      </c>
      <c r="F14" s="44">
        <v>3.6583399999999999</v>
      </c>
      <c r="G14" s="44">
        <v>3.8317899999999998</v>
      </c>
      <c r="H14" s="44">
        <v>4.12432</v>
      </c>
      <c r="I14" s="44">
        <v>4.1901400000000004</v>
      </c>
      <c r="J14" s="44">
        <v>4.3451700000000004</v>
      </c>
      <c r="K14" s="44">
        <v>4.3865699999999999</v>
      </c>
      <c r="L14" s="44">
        <v>4.3965699999999996</v>
      </c>
      <c r="M14" s="44">
        <v>4.3835300000000004</v>
      </c>
      <c r="N14" s="44">
        <v>4.3986900000000002</v>
      </c>
      <c r="O14" s="44">
        <v>4.4151899999999999</v>
      </c>
      <c r="P14" s="44">
        <v>4.4553000000000003</v>
      </c>
      <c r="Q14" s="44">
        <v>4.4471299999999996</v>
      </c>
      <c r="R14" s="44">
        <v>4.4392199999999997</v>
      </c>
      <c r="S14" s="44">
        <v>4.4193499999999997</v>
      </c>
      <c r="T14" s="44">
        <v>4.39846</v>
      </c>
      <c r="U14" s="44">
        <v>4.3704499999999999</v>
      </c>
      <c r="V14" s="44">
        <v>4.3662799999999997</v>
      </c>
      <c r="W14" s="44">
        <v>4.3459899999999996</v>
      </c>
      <c r="X14" s="44">
        <v>4.1947799999999997</v>
      </c>
      <c r="Y14" s="44">
        <v>3.99322</v>
      </c>
    </row>
    <row r="15" spans="1:25" x14ac:dyDescent="0.2">
      <c r="A15" s="43">
        <v>7</v>
      </c>
      <c r="B15" s="44">
        <v>3.8829899999999999</v>
      </c>
      <c r="C15" s="44">
        <v>3.6792500000000001</v>
      </c>
      <c r="D15" s="44">
        <v>3.5935700000000002</v>
      </c>
      <c r="E15" s="44">
        <v>3.53776</v>
      </c>
      <c r="F15" s="44">
        <v>3.5802200000000002</v>
      </c>
      <c r="G15" s="44">
        <v>3.7637200000000002</v>
      </c>
      <c r="H15" s="44">
        <v>4.1100599999999998</v>
      </c>
      <c r="I15" s="44">
        <v>4.1638400000000004</v>
      </c>
      <c r="J15" s="44">
        <v>4.3074500000000002</v>
      </c>
      <c r="K15" s="44">
        <v>4.3099400000000001</v>
      </c>
      <c r="L15" s="44">
        <v>4.3092699999999997</v>
      </c>
      <c r="M15" s="44">
        <v>4.3103400000000001</v>
      </c>
      <c r="N15" s="44">
        <v>4.3158700000000003</v>
      </c>
      <c r="O15" s="44">
        <v>4.30722</v>
      </c>
      <c r="P15" s="44">
        <v>4.3558300000000001</v>
      </c>
      <c r="Q15" s="44">
        <v>4.3291300000000001</v>
      </c>
      <c r="R15" s="44">
        <v>4.3254700000000001</v>
      </c>
      <c r="S15" s="44">
        <v>4.3224999999999998</v>
      </c>
      <c r="T15" s="44">
        <v>4.3197400000000004</v>
      </c>
      <c r="U15" s="44">
        <v>4.3192199999999996</v>
      </c>
      <c r="V15" s="44">
        <v>4.3137699999999999</v>
      </c>
      <c r="W15" s="44">
        <v>4.3083299999999998</v>
      </c>
      <c r="X15" s="44">
        <v>4.2251700000000003</v>
      </c>
      <c r="Y15" s="44">
        <v>3.9883099999999998</v>
      </c>
    </row>
    <row r="16" spans="1:25" s="45" customFormat="1" x14ac:dyDescent="0.2">
      <c r="A16" s="43">
        <v>8</v>
      </c>
      <c r="B16" s="44">
        <v>3.6245799999999999</v>
      </c>
      <c r="C16" s="44">
        <v>3.43397</v>
      </c>
      <c r="D16" s="44">
        <v>3.4103300000000001</v>
      </c>
      <c r="E16" s="44">
        <v>3.4157999999999999</v>
      </c>
      <c r="F16" s="44">
        <v>3.4282499999999998</v>
      </c>
      <c r="G16" s="44">
        <v>3.52027</v>
      </c>
      <c r="H16" s="44">
        <v>4.0999800000000004</v>
      </c>
      <c r="I16" s="44">
        <v>4.1861199999999998</v>
      </c>
      <c r="J16" s="44">
        <v>4.3776700000000002</v>
      </c>
      <c r="K16" s="44">
        <v>4.3799599999999996</v>
      </c>
      <c r="L16" s="44">
        <v>4.3797199999999998</v>
      </c>
      <c r="M16" s="44">
        <v>4.3845499999999999</v>
      </c>
      <c r="N16" s="44">
        <v>4.3887499999999999</v>
      </c>
      <c r="O16" s="44">
        <v>4.3958300000000001</v>
      </c>
      <c r="P16" s="44">
        <v>4.3986700000000001</v>
      </c>
      <c r="Q16" s="44">
        <v>4.3934800000000003</v>
      </c>
      <c r="R16" s="44">
        <v>4.3989399999999996</v>
      </c>
      <c r="S16" s="44">
        <v>4.4068300000000002</v>
      </c>
      <c r="T16" s="44">
        <v>4.4095500000000003</v>
      </c>
      <c r="U16" s="44">
        <v>4.4087899999999998</v>
      </c>
      <c r="V16" s="44">
        <v>4.4011199999999997</v>
      </c>
      <c r="W16" s="44">
        <v>4.3830900000000002</v>
      </c>
      <c r="X16" s="44">
        <v>4.2318699999999998</v>
      </c>
      <c r="Y16" s="44">
        <v>3.9773700000000001</v>
      </c>
    </row>
    <row r="17" spans="1:25" s="45" customFormat="1" x14ac:dyDescent="0.2">
      <c r="A17" s="43">
        <v>9</v>
      </c>
      <c r="B17" s="44">
        <v>3.8337400000000001</v>
      </c>
      <c r="C17" s="44">
        <v>3.66879</v>
      </c>
      <c r="D17" s="44">
        <v>3.6303800000000002</v>
      </c>
      <c r="E17" s="44">
        <v>3.59016</v>
      </c>
      <c r="F17" s="44">
        <v>3.63679</v>
      </c>
      <c r="G17" s="44">
        <v>3.8890899999999999</v>
      </c>
      <c r="H17" s="44">
        <v>4.11463</v>
      </c>
      <c r="I17" s="44">
        <v>4.2224000000000004</v>
      </c>
      <c r="J17" s="44">
        <v>4.4173400000000003</v>
      </c>
      <c r="K17" s="44">
        <v>4.4200600000000003</v>
      </c>
      <c r="L17" s="44">
        <v>4.4179500000000003</v>
      </c>
      <c r="M17" s="44">
        <v>4.4254699999999998</v>
      </c>
      <c r="N17" s="44">
        <v>4.4189999999999996</v>
      </c>
      <c r="O17" s="44">
        <v>4.4239600000000001</v>
      </c>
      <c r="P17" s="44">
        <v>4.4328200000000004</v>
      </c>
      <c r="Q17" s="44">
        <v>4.4340200000000003</v>
      </c>
      <c r="R17" s="44">
        <v>4.4376199999999999</v>
      </c>
      <c r="S17" s="44">
        <v>4.4416000000000002</v>
      </c>
      <c r="T17" s="44">
        <v>4.4278599999999999</v>
      </c>
      <c r="U17" s="44">
        <v>4.4186899999999998</v>
      </c>
      <c r="V17" s="44">
        <v>4.4112900000000002</v>
      </c>
      <c r="W17" s="44">
        <v>4.4108000000000001</v>
      </c>
      <c r="X17" s="44">
        <v>4.3753000000000002</v>
      </c>
      <c r="Y17" s="44">
        <v>4.1158099999999997</v>
      </c>
    </row>
    <row r="18" spans="1:25" s="45" customFormat="1" x14ac:dyDescent="0.2">
      <c r="A18" s="43">
        <v>10</v>
      </c>
      <c r="B18" s="44">
        <v>4.11158</v>
      </c>
      <c r="C18" s="44">
        <v>4.0648799999999996</v>
      </c>
      <c r="D18" s="44">
        <v>3.9464299999999999</v>
      </c>
      <c r="E18" s="44">
        <v>3.8359999999999999</v>
      </c>
      <c r="F18" s="44">
        <v>3.8402500000000002</v>
      </c>
      <c r="G18" s="44">
        <v>3.9045999999999998</v>
      </c>
      <c r="H18" s="44">
        <v>4.0729100000000003</v>
      </c>
      <c r="I18" s="44">
        <v>4.1339600000000001</v>
      </c>
      <c r="J18" s="44">
        <v>4.3485199999999997</v>
      </c>
      <c r="K18" s="44">
        <v>4.4589299999999996</v>
      </c>
      <c r="L18" s="44">
        <v>4.4608600000000003</v>
      </c>
      <c r="M18" s="44">
        <v>4.4593999999999996</v>
      </c>
      <c r="N18" s="44">
        <v>4.4763599999999997</v>
      </c>
      <c r="O18" s="44">
        <v>4.4798600000000004</v>
      </c>
      <c r="P18" s="44">
        <v>4.4891300000000003</v>
      </c>
      <c r="Q18" s="44">
        <v>4.4899500000000003</v>
      </c>
      <c r="R18" s="44">
        <v>4.4970100000000004</v>
      </c>
      <c r="S18" s="44">
        <v>4.5018000000000002</v>
      </c>
      <c r="T18" s="44">
        <v>4.5123699999999998</v>
      </c>
      <c r="U18" s="44">
        <v>4.5593199999999996</v>
      </c>
      <c r="V18" s="44">
        <v>4.5532399999999997</v>
      </c>
      <c r="W18" s="44">
        <v>4.5242300000000002</v>
      </c>
      <c r="X18" s="44">
        <v>4.4788699999999997</v>
      </c>
      <c r="Y18" s="44">
        <v>4.1165599999999998</v>
      </c>
    </row>
    <row r="19" spans="1:25" s="45" customFormat="1" x14ac:dyDescent="0.2">
      <c r="A19" s="43">
        <v>11</v>
      </c>
      <c r="B19" s="44">
        <v>4.0323000000000002</v>
      </c>
      <c r="C19" s="44">
        <v>3.94021</v>
      </c>
      <c r="D19" s="44">
        <v>3.8205</v>
      </c>
      <c r="E19" s="44">
        <v>3.6911999999999998</v>
      </c>
      <c r="F19" s="44">
        <v>3.7029399999999999</v>
      </c>
      <c r="G19" s="44">
        <v>3.6949800000000002</v>
      </c>
      <c r="H19" s="44">
        <v>3.8875000000000002</v>
      </c>
      <c r="I19" s="44">
        <v>4.0243500000000001</v>
      </c>
      <c r="J19" s="44">
        <v>4.1512399999999996</v>
      </c>
      <c r="K19" s="44">
        <v>4.3425099999999999</v>
      </c>
      <c r="L19" s="44">
        <v>4.3407900000000001</v>
      </c>
      <c r="M19" s="44">
        <v>4.3384900000000002</v>
      </c>
      <c r="N19" s="44">
        <v>4.34246</v>
      </c>
      <c r="O19" s="44">
        <v>4.3425900000000004</v>
      </c>
      <c r="P19" s="44">
        <v>4.3466699999999996</v>
      </c>
      <c r="Q19" s="44">
        <v>4.3517599999999996</v>
      </c>
      <c r="R19" s="44">
        <v>4.3621400000000001</v>
      </c>
      <c r="S19" s="44">
        <v>4.36998</v>
      </c>
      <c r="T19" s="44">
        <v>4.3754499999999998</v>
      </c>
      <c r="U19" s="44">
        <v>4.3736199999999998</v>
      </c>
      <c r="V19" s="44">
        <v>4.3668199999999997</v>
      </c>
      <c r="W19" s="44">
        <v>4.3573899999999997</v>
      </c>
      <c r="X19" s="44">
        <v>4.3607500000000003</v>
      </c>
      <c r="Y19" s="44">
        <v>4.0652299999999997</v>
      </c>
    </row>
    <row r="20" spans="1:25" s="45" customFormat="1" x14ac:dyDescent="0.2">
      <c r="A20" s="43">
        <v>12</v>
      </c>
      <c r="B20" s="44">
        <v>3.9295800000000001</v>
      </c>
      <c r="C20" s="44">
        <v>3.77142</v>
      </c>
      <c r="D20" s="44">
        <v>3.6708400000000001</v>
      </c>
      <c r="E20" s="44">
        <v>3.5814400000000002</v>
      </c>
      <c r="F20" s="44">
        <v>3.54975</v>
      </c>
      <c r="G20" s="44">
        <v>3.5960899999999998</v>
      </c>
      <c r="H20" s="44">
        <v>3.7628300000000001</v>
      </c>
      <c r="I20" s="44">
        <v>3.9561099999999998</v>
      </c>
      <c r="J20" s="44">
        <v>4.1008300000000002</v>
      </c>
      <c r="K20" s="44">
        <v>4.2262899999999997</v>
      </c>
      <c r="L20" s="44">
        <v>4.2292100000000001</v>
      </c>
      <c r="M20" s="44">
        <v>4.23123</v>
      </c>
      <c r="N20" s="44">
        <v>4.2323899999999997</v>
      </c>
      <c r="O20" s="44">
        <v>4.2327399999999997</v>
      </c>
      <c r="P20" s="44">
        <v>4.2381200000000003</v>
      </c>
      <c r="Q20" s="44">
        <v>4.2436999999999996</v>
      </c>
      <c r="R20" s="44">
        <v>4.2490699999999997</v>
      </c>
      <c r="S20" s="44">
        <v>4.25244</v>
      </c>
      <c r="T20" s="44">
        <v>4.2453000000000003</v>
      </c>
      <c r="U20" s="44">
        <v>4.2484200000000003</v>
      </c>
      <c r="V20" s="44">
        <v>4.2641600000000004</v>
      </c>
      <c r="W20" s="44">
        <v>4.2813699999999999</v>
      </c>
      <c r="X20" s="44">
        <v>4.1474399999999996</v>
      </c>
      <c r="Y20" s="44">
        <v>3.9215300000000002</v>
      </c>
    </row>
    <row r="21" spans="1:25" x14ac:dyDescent="0.2">
      <c r="A21" s="43">
        <v>13</v>
      </c>
      <c r="B21" s="44">
        <v>3.7427299999999999</v>
      </c>
      <c r="C21" s="44">
        <v>3.6398000000000001</v>
      </c>
      <c r="D21" s="44">
        <v>3.58263</v>
      </c>
      <c r="E21" s="44">
        <v>3.4761199999999999</v>
      </c>
      <c r="F21" s="44">
        <v>3.5150000000000001</v>
      </c>
      <c r="G21" s="44">
        <v>3.6532100000000001</v>
      </c>
      <c r="H21" s="44">
        <v>4.0187499999999998</v>
      </c>
      <c r="I21" s="44">
        <v>4.1179199999999998</v>
      </c>
      <c r="J21" s="44">
        <v>4.3385999999999996</v>
      </c>
      <c r="K21" s="44">
        <v>4.3410399999999996</v>
      </c>
      <c r="L21" s="44">
        <v>4.3411099999999996</v>
      </c>
      <c r="M21" s="44">
        <v>4.3403</v>
      </c>
      <c r="N21" s="44">
        <v>4.3414299999999999</v>
      </c>
      <c r="O21" s="44">
        <v>4.3453600000000003</v>
      </c>
      <c r="P21" s="44">
        <v>4.3587699999999998</v>
      </c>
      <c r="Q21" s="44">
        <v>4.3612799999999998</v>
      </c>
      <c r="R21" s="44">
        <v>4.3691500000000003</v>
      </c>
      <c r="S21" s="44">
        <v>4.37338</v>
      </c>
      <c r="T21" s="44">
        <v>4.3740300000000003</v>
      </c>
      <c r="U21" s="44">
        <v>4.3649699999999996</v>
      </c>
      <c r="V21" s="44">
        <v>4.3619899999999996</v>
      </c>
      <c r="W21" s="44">
        <v>4.3604200000000004</v>
      </c>
      <c r="X21" s="44">
        <v>4.2061599999999997</v>
      </c>
      <c r="Y21" s="44">
        <v>3.8324500000000001</v>
      </c>
    </row>
    <row r="22" spans="1:25" x14ac:dyDescent="0.2">
      <c r="A22" s="43">
        <v>14</v>
      </c>
      <c r="B22" s="44">
        <v>3.6680000000000001</v>
      </c>
      <c r="C22" s="44">
        <v>3.4737100000000001</v>
      </c>
      <c r="D22" s="44">
        <v>3.4773800000000001</v>
      </c>
      <c r="E22" s="44">
        <v>3.44014</v>
      </c>
      <c r="F22" s="44">
        <v>3.4685199999999998</v>
      </c>
      <c r="G22" s="44">
        <v>3.67117</v>
      </c>
      <c r="H22" s="44">
        <v>3.95695</v>
      </c>
      <c r="I22" s="44">
        <v>4.0952099999999998</v>
      </c>
      <c r="J22" s="44">
        <v>4.3226699999999996</v>
      </c>
      <c r="K22" s="44">
        <v>4.3495900000000001</v>
      </c>
      <c r="L22" s="44">
        <v>4.3487400000000003</v>
      </c>
      <c r="M22" s="44">
        <v>4.34884</v>
      </c>
      <c r="N22" s="44">
        <v>4.3538100000000002</v>
      </c>
      <c r="O22" s="44">
        <v>4.3528700000000002</v>
      </c>
      <c r="P22" s="44">
        <v>4.3759399999999999</v>
      </c>
      <c r="Q22" s="44">
        <v>4.3814599999999997</v>
      </c>
      <c r="R22" s="44">
        <v>4.3838699999999999</v>
      </c>
      <c r="S22" s="44">
        <v>4.3799099999999997</v>
      </c>
      <c r="T22" s="44">
        <v>4.3779599999999999</v>
      </c>
      <c r="U22" s="44">
        <v>4.3743800000000004</v>
      </c>
      <c r="V22" s="44">
        <v>4.3722700000000003</v>
      </c>
      <c r="W22" s="44">
        <v>4.3681999999999999</v>
      </c>
      <c r="X22" s="44">
        <v>4.1195399999999998</v>
      </c>
      <c r="Y22" s="44">
        <v>3.8308599999999999</v>
      </c>
    </row>
    <row r="23" spans="1:25" x14ac:dyDescent="0.2">
      <c r="A23" s="43">
        <v>15</v>
      </c>
      <c r="B23" s="44">
        <v>3.6431300000000002</v>
      </c>
      <c r="C23" s="44">
        <v>3.5374300000000001</v>
      </c>
      <c r="D23" s="44">
        <v>3.4952000000000001</v>
      </c>
      <c r="E23" s="44">
        <v>3.4561299999999999</v>
      </c>
      <c r="F23" s="44">
        <v>3.4515799999999999</v>
      </c>
      <c r="G23" s="44">
        <v>3.6528800000000001</v>
      </c>
      <c r="H23" s="44">
        <v>3.97614</v>
      </c>
      <c r="I23" s="44">
        <v>4.1227900000000002</v>
      </c>
      <c r="J23" s="44">
        <v>4.3464700000000001</v>
      </c>
      <c r="K23" s="44">
        <v>4.3463200000000004</v>
      </c>
      <c r="L23" s="44">
        <v>4.3414599999999997</v>
      </c>
      <c r="M23" s="44">
        <v>4.3494999999999999</v>
      </c>
      <c r="N23" s="44">
        <v>4.3554500000000003</v>
      </c>
      <c r="O23" s="44">
        <v>4.3319299999999998</v>
      </c>
      <c r="P23" s="44">
        <v>4.3577700000000004</v>
      </c>
      <c r="Q23" s="44">
        <v>4.3471000000000002</v>
      </c>
      <c r="R23" s="44">
        <v>4.3472999999999997</v>
      </c>
      <c r="S23" s="44">
        <v>4.34687</v>
      </c>
      <c r="T23" s="44">
        <v>4.3460099999999997</v>
      </c>
      <c r="U23" s="44">
        <v>4.3482000000000003</v>
      </c>
      <c r="V23" s="44">
        <v>4.3562200000000004</v>
      </c>
      <c r="W23" s="44">
        <v>4.3412100000000002</v>
      </c>
      <c r="X23" s="44">
        <v>4.1450300000000002</v>
      </c>
      <c r="Y23" s="44">
        <v>3.96665</v>
      </c>
    </row>
    <row r="24" spans="1:25" x14ac:dyDescent="0.2">
      <c r="A24" s="43">
        <v>16</v>
      </c>
      <c r="B24" s="44">
        <v>3.7085699999999999</v>
      </c>
      <c r="C24" s="44">
        <v>3.5869499999999999</v>
      </c>
      <c r="D24" s="44">
        <v>3.4767899999999998</v>
      </c>
      <c r="E24" s="44">
        <v>3.4489200000000002</v>
      </c>
      <c r="F24" s="44">
        <v>3.4438200000000001</v>
      </c>
      <c r="G24" s="44">
        <v>3.5261399999999998</v>
      </c>
      <c r="H24" s="44">
        <v>3.8851399999999998</v>
      </c>
      <c r="I24" s="44">
        <v>4.1432000000000002</v>
      </c>
      <c r="J24" s="44">
        <v>4.25366</v>
      </c>
      <c r="K24" s="44">
        <v>4.31358</v>
      </c>
      <c r="L24" s="44">
        <v>4.2960099999999999</v>
      </c>
      <c r="M24" s="44">
        <v>4.31555</v>
      </c>
      <c r="N24" s="44">
        <v>4.4411699999999996</v>
      </c>
      <c r="O24" s="44">
        <v>4.38157</v>
      </c>
      <c r="P24" s="44">
        <v>4.4392399999999999</v>
      </c>
      <c r="Q24" s="44">
        <v>4.3492199999999999</v>
      </c>
      <c r="R24" s="44">
        <v>4.32796</v>
      </c>
      <c r="S24" s="44">
        <v>4.30253</v>
      </c>
      <c r="T24" s="44">
        <v>4.2885499999999999</v>
      </c>
      <c r="U24" s="44">
        <v>4.3127199999999997</v>
      </c>
      <c r="V24" s="44">
        <v>4.3021599999999998</v>
      </c>
      <c r="W24" s="44">
        <v>4.3017599999999998</v>
      </c>
      <c r="X24" s="44">
        <v>4.2042700000000002</v>
      </c>
      <c r="Y24" s="44">
        <v>4.0527499999999996</v>
      </c>
    </row>
    <row r="25" spans="1:25" x14ac:dyDescent="0.2">
      <c r="A25" s="43">
        <v>17</v>
      </c>
      <c r="B25" s="44">
        <v>3.9746299999999999</v>
      </c>
      <c r="C25" s="44">
        <v>3.7583600000000001</v>
      </c>
      <c r="D25" s="44">
        <v>3.64438</v>
      </c>
      <c r="E25" s="44">
        <v>3.5354199999999998</v>
      </c>
      <c r="F25" s="44">
        <v>3.5201799999999999</v>
      </c>
      <c r="G25" s="44">
        <v>3.6630799999999999</v>
      </c>
      <c r="H25" s="44">
        <v>3.8201700000000001</v>
      </c>
      <c r="I25" s="44">
        <v>4.0953900000000001</v>
      </c>
      <c r="J25" s="44">
        <v>4.2937000000000003</v>
      </c>
      <c r="K25" s="44">
        <v>4.3491</v>
      </c>
      <c r="L25" s="44">
        <v>4.3504100000000001</v>
      </c>
      <c r="M25" s="44">
        <v>4.3523800000000001</v>
      </c>
      <c r="N25" s="44">
        <v>4.3607300000000002</v>
      </c>
      <c r="O25" s="44">
        <v>4.3639200000000002</v>
      </c>
      <c r="P25" s="44">
        <v>4.3684000000000003</v>
      </c>
      <c r="Q25" s="44">
        <v>4.3902999999999999</v>
      </c>
      <c r="R25" s="44">
        <v>4.3806500000000002</v>
      </c>
      <c r="S25" s="44">
        <v>4.3860099999999997</v>
      </c>
      <c r="T25" s="44">
        <v>4.3693499999999998</v>
      </c>
      <c r="U25" s="44">
        <v>4.3574299999999999</v>
      </c>
      <c r="V25" s="44">
        <v>4.3660399999999999</v>
      </c>
      <c r="W25" s="44">
        <v>4.3563200000000002</v>
      </c>
      <c r="X25" s="44">
        <v>4.2499799999999999</v>
      </c>
      <c r="Y25" s="44">
        <v>4.1310000000000002</v>
      </c>
    </row>
    <row r="26" spans="1:25" x14ac:dyDescent="0.2">
      <c r="A26" s="43">
        <v>18</v>
      </c>
      <c r="B26" s="44">
        <v>3.8566199999999999</v>
      </c>
      <c r="C26" s="44">
        <v>3.6610200000000002</v>
      </c>
      <c r="D26" s="44">
        <v>3.5815000000000001</v>
      </c>
      <c r="E26" s="44">
        <v>3.4945900000000001</v>
      </c>
      <c r="F26" s="44">
        <v>3.45411</v>
      </c>
      <c r="G26" s="44">
        <v>3.4896199999999999</v>
      </c>
      <c r="H26" s="44">
        <v>3.49621</v>
      </c>
      <c r="I26" s="44">
        <v>3.9215800000000001</v>
      </c>
      <c r="J26" s="44">
        <v>4.1127200000000004</v>
      </c>
      <c r="K26" s="44">
        <v>4.1875799999999996</v>
      </c>
      <c r="L26" s="44">
        <v>4.1883800000000004</v>
      </c>
      <c r="M26" s="44">
        <v>4.1852999999999998</v>
      </c>
      <c r="N26" s="44">
        <v>4.1848900000000002</v>
      </c>
      <c r="O26" s="44">
        <v>4.1893000000000002</v>
      </c>
      <c r="P26" s="44">
        <v>4.20031</v>
      </c>
      <c r="Q26" s="44">
        <v>4.2048699999999997</v>
      </c>
      <c r="R26" s="44">
        <v>4.20519</v>
      </c>
      <c r="S26" s="44">
        <v>4.2116100000000003</v>
      </c>
      <c r="T26" s="44">
        <v>4.2114099999999999</v>
      </c>
      <c r="U26" s="44">
        <v>4.2212500000000004</v>
      </c>
      <c r="V26" s="44">
        <v>4.2220700000000004</v>
      </c>
      <c r="W26" s="44">
        <v>4.2061999999999999</v>
      </c>
      <c r="X26" s="44">
        <v>4.1557300000000001</v>
      </c>
      <c r="Y26" s="44">
        <v>4.0162100000000001</v>
      </c>
    </row>
    <row r="27" spans="1:25" x14ac:dyDescent="0.2">
      <c r="A27" s="43">
        <v>19</v>
      </c>
      <c r="B27" s="44">
        <v>3.77658</v>
      </c>
      <c r="C27" s="44">
        <v>3.61809</v>
      </c>
      <c r="D27" s="44">
        <v>3.5341</v>
      </c>
      <c r="E27" s="44">
        <v>3.4659200000000001</v>
      </c>
      <c r="F27" s="44">
        <v>3.47037</v>
      </c>
      <c r="G27" s="44">
        <v>3.59456</v>
      </c>
      <c r="H27" s="44">
        <v>4.0351699999999999</v>
      </c>
      <c r="I27" s="44">
        <v>4.1991199999999997</v>
      </c>
      <c r="J27" s="44">
        <v>4.3016300000000003</v>
      </c>
      <c r="K27" s="44">
        <v>4.35595</v>
      </c>
      <c r="L27" s="44">
        <v>4.3578999999999999</v>
      </c>
      <c r="M27" s="44">
        <v>4.34849</v>
      </c>
      <c r="N27" s="44">
        <v>4.3506099999999996</v>
      </c>
      <c r="O27" s="44">
        <v>4.3608000000000002</v>
      </c>
      <c r="P27" s="44">
        <v>4.3542699999999996</v>
      </c>
      <c r="Q27" s="44">
        <v>4.3552099999999996</v>
      </c>
      <c r="R27" s="44">
        <v>4.35365</v>
      </c>
      <c r="S27" s="44">
        <v>4.3344500000000004</v>
      </c>
      <c r="T27" s="44">
        <v>4.3170999999999999</v>
      </c>
      <c r="U27" s="44">
        <v>4.3162799999999999</v>
      </c>
      <c r="V27" s="44">
        <v>4.3166500000000001</v>
      </c>
      <c r="W27" s="44">
        <v>4.30335</v>
      </c>
      <c r="X27" s="44">
        <v>4.1680599999999997</v>
      </c>
      <c r="Y27" s="44">
        <v>3.8614899999999999</v>
      </c>
    </row>
    <row r="28" spans="1:25" x14ac:dyDescent="0.2">
      <c r="A28" s="43">
        <v>20</v>
      </c>
      <c r="B28" s="44">
        <v>3.70194</v>
      </c>
      <c r="C28" s="44">
        <v>3.5552999999999999</v>
      </c>
      <c r="D28" s="44">
        <v>3.48881</v>
      </c>
      <c r="E28" s="44">
        <v>3.4698799999999999</v>
      </c>
      <c r="F28" s="44">
        <v>3.5137999999999998</v>
      </c>
      <c r="G28" s="44">
        <v>3.7301799999999998</v>
      </c>
      <c r="H28" s="44">
        <v>4.0395500000000002</v>
      </c>
      <c r="I28" s="44">
        <v>4.19245</v>
      </c>
      <c r="J28" s="44">
        <v>4.3700999999999999</v>
      </c>
      <c r="K28" s="44">
        <v>4.4043599999999996</v>
      </c>
      <c r="L28" s="44">
        <v>4.3998299999999997</v>
      </c>
      <c r="M28" s="44">
        <v>4.4013</v>
      </c>
      <c r="N28" s="44">
        <v>4.38239</v>
      </c>
      <c r="O28" s="44">
        <v>4.3892100000000003</v>
      </c>
      <c r="P28" s="44">
        <v>4.4283400000000004</v>
      </c>
      <c r="Q28" s="44">
        <v>4.4135499999999999</v>
      </c>
      <c r="R28" s="44">
        <v>4.3761799999999997</v>
      </c>
      <c r="S28" s="44">
        <v>4.3795099999999998</v>
      </c>
      <c r="T28" s="44">
        <v>4.3792900000000001</v>
      </c>
      <c r="U28" s="44">
        <v>4.37765</v>
      </c>
      <c r="V28" s="44">
        <v>4.37019</v>
      </c>
      <c r="W28" s="44">
        <v>4.3563499999999999</v>
      </c>
      <c r="X28" s="44">
        <v>4.1761200000000001</v>
      </c>
      <c r="Y28" s="44">
        <v>4.0396700000000001</v>
      </c>
    </row>
    <row r="29" spans="1:25" x14ac:dyDescent="0.2">
      <c r="A29" s="43">
        <v>21</v>
      </c>
      <c r="B29" s="44">
        <v>3.7970100000000002</v>
      </c>
      <c r="C29" s="44">
        <v>3.6484399999999999</v>
      </c>
      <c r="D29" s="44">
        <v>3.5785900000000002</v>
      </c>
      <c r="E29" s="44">
        <v>3.5091899999999998</v>
      </c>
      <c r="F29" s="44">
        <v>3.52467</v>
      </c>
      <c r="G29" s="44">
        <v>3.6826500000000002</v>
      </c>
      <c r="H29" s="44">
        <v>3.9327899999999998</v>
      </c>
      <c r="I29" s="44">
        <v>4.1283500000000002</v>
      </c>
      <c r="J29" s="44">
        <v>4.3088899999999999</v>
      </c>
      <c r="K29" s="44">
        <v>4.3410500000000001</v>
      </c>
      <c r="L29" s="44">
        <v>4.3370300000000004</v>
      </c>
      <c r="M29" s="44">
        <v>4.3499299999999996</v>
      </c>
      <c r="N29" s="44">
        <v>4.3394300000000001</v>
      </c>
      <c r="O29" s="44">
        <v>4.3339699999999999</v>
      </c>
      <c r="P29" s="44">
        <v>4.3697400000000002</v>
      </c>
      <c r="Q29" s="44">
        <v>4.34978</v>
      </c>
      <c r="R29" s="44">
        <v>4.3574200000000003</v>
      </c>
      <c r="S29" s="44">
        <v>4.3555799999999998</v>
      </c>
      <c r="T29" s="44">
        <v>4.3493199999999996</v>
      </c>
      <c r="U29" s="44">
        <v>4.31013</v>
      </c>
      <c r="V29" s="44">
        <v>4.2873299999999999</v>
      </c>
      <c r="W29" s="44">
        <v>4.2925199999999997</v>
      </c>
      <c r="X29" s="44">
        <v>4.1131700000000002</v>
      </c>
      <c r="Y29" s="44">
        <v>3.9827499999999998</v>
      </c>
    </row>
    <row r="30" spans="1:25" x14ac:dyDescent="0.2">
      <c r="A30" s="43">
        <v>22</v>
      </c>
      <c r="B30" s="44">
        <v>3.65117</v>
      </c>
      <c r="C30" s="44">
        <v>3.59253</v>
      </c>
      <c r="D30" s="44">
        <v>3.5109300000000001</v>
      </c>
      <c r="E30" s="44">
        <v>3.4652500000000002</v>
      </c>
      <c r="F30" s="44">
        <v>3.49451</v>
      </c>
      <c r="G30" s="44">
        <v>3.6326800000000001</v>
      </c>
      <c r="H30" s="44">
        <v>3.77515</v>
      </c>
      <c r="I30" s="44">
        <v>4.0917000000000003</v>
      </c>
      <c r="J30" s="44">
        <v>4.2951600000000001</v>
      </c>
      <c r="K30" s="44">
        <v>4.3709499999999997</v>
      </c>
      <c r="L30" s="44">
        <v>4.3727</v>
      </c>
      <c r="M30" s="44">
        <v>4.3708999999999998</v>
      </c>
      <c r="N30" s="44">
        <v>4.3728600000000002</v>
      </c>
      <c r="O30" s="44">
        <v>4.3740800000000002</v>
      </c>
      <c r="P30" s="44">
        <v>4.3795900000000003</v>
      </c>
      <c r="Q30" s="44">
        <v>4.3817000000000004</v>
      </c>
      <c r="R30" s="44">
        <v>4.3914499999999999</v>
      </c>
      <c r="S30" s="44">
        <v>4.3996399999999998</v>
      </c>
      <c r="T30" s="44">
        <v>4.3905599999999998</v>
      </c>
      <c r="U30" s="44">
        <v>4.3842400000000001</v>
      </c>
      <c r="V30" s="44">
        <v>4.3552799999999996</v>
      </c>
      <c r="W30" s="44">
        <v>4.3353299999999999</v>
      </c>
      <c r="X30" s="44">
        <v>4.0877600000000003</v>
      </c>
      <c r="Y30" s="44">
        <v>3.9413</v>
      </c>
    </row>
    <row r="31" spans="1:25" x14ac:dyDescent="0.2">
      <c r="A31" s="43">
        <v>23</v>
      </c>
      <c r="B31" s="44">
        <v>3.7702300000000002</v>
      </c>
      <c r="C31" s="44">
        <v>3.6143299999999998</v>
      </c>
      <c r="D31" s="44">
        <v>3.52407</v>
      </c>
      <c r="E31" s="44">
        <v>3.4802</v>
      </c>
      <c r="F31" s="44">
        <v>3.4983499999999998</v>
      </c>
      <c r="G31" s="44">
        <v>3.6113200000000001</v>
      </c>
      <c r="H31" s="44">
        <v>3.9250099999999999</v>
      </c>
      <c r="I31" s="44">
        <v>4.0778100000000004</v>
      </c>
      <c r="J31" s="44">
        <v>4.3277799999999997</v>
      </c>
      <c r="K31" s="44">
        <v>4.3508300000000002</v>
      </c>
      <c r="L31" s="44">
        <v>4.3537800000000004</v>
      </c>
      <c r="M31" s="44">
        <v>4.3506299999999998</v>
      </c>
      <c r="N31" s="44">
        <v>4.3537499999999998</v>
      </c>
      <c r="O31" s="44">
        <v>4.3479200000000002</v>
      </c>
      <c r="P31" s="44">
        <v>4.3540000000000001</v>
      </c>
      <c r="Q31" s="44">
        <v>4.3530300000000004</v>
      </c>
      <c r="R31" s="44">
        <v>4.3669799999999999</v>
      </c>
      <c r="S31" s="44">
        <v>4.3652600000000001</v>
      </c>
      <c r="T31" s="44">
        <v>4.36625</v>
      </c>
      <c r="U31" s="44">
        <v>4.3637899999999998</v>
      </c>
      <c r="V31" s="44">
        <v>4.3563499999999999</v>
      </c>
      <c r="W31" s="44">
        <v>4.3406799999999999</v>
      </c>
      <c r="X31" s="44">
        <v>4.1995699999999996</v>
      </c>
      <c r="Y31" s="44">
        <v>4.0375300000000003</v>
      </c>
    </row>
    <row r="32" spans="1:25" x14ac:dyDescent="0.2">
      <c r="A32" s="43">
        <v>24</v>
      </c>
      <c r="B32" s="44">
        <v>3.99085</v>
      </c>
      <c r="C32" s="44">
        <v>3.8513899999999999</v>
      </c>
      <c r="D32" s="44">
        <v>3.6725699999999999</v>
      </c>
      <c r="E32" s="44">
        <v>3.6137700000000001</v>
      </c>
      <c r="F32" s="44">
        <v>3.59815</v>
      </c>
      <c r="G32" s="44">
        <v>3.6538900000000001</v>
      </c>
      <c r="H32" s="44">
        <v>3.8045399999999998</v>
      </c>
      <c r="I32" s="44">
        <v>4.0688800000000001</v>
      </c>
      <c r="J32" s="44">
        <v>4.2571399999999997</v>
      </c>
      <c r="K32" s="44">
        <v>4.3658099999999997</v>
      </c>
      <c r="L32" s="44">
        <v>4.3770800000000003</v>
      </c>
      <c r="M32" s="44">
        <v>4.3776200000000003</v>
      </c>
      <c r="N32" s="44">
        <v>4.3715700000000002</v>
      </c>
      <c r="O32" s="44">
        <v>4.3817399999999997</v>
      </c>
      <c r="P32" s="44">
        <v>4.37723</v>
      </c>
      <c r="Q32" s="44">
        <v>4.3932599999999997</v>
      </c>
      <c r="R32" s="44">
        <v>4.3997400000000004</v>
      </c>
      <c r="S32" s="44">
        <v>4.41012</v>
      </c>
      <c r="T32" s="44">
        <v>4.4110699999999996</v>
      </c>
      <c r="U32" s="44">
        <v>4.4112</v>
      </c>
      <c r="V32" s="44">
        <v>4.4043700000000001</v>
      </c>
      <c r="W32" s="44">
        <v>4.3940599999999996</v>
      </c>
      <c r="X32" s="44">
        <v>4.2590000000000003</v>
      </c>
      <c r="Y32" s="44">
        <v>4.0867100000000001</v>
      </c>
    </row>
    <row r="33" spans="1:25" x14ac:dyDescent="0.2">
      <c r="A33" s="43">
        <v>25</v>
      </c>
      <c r="B33" s="44">
        <v>3.92292</v>
      </c>
      <c r="C33" s="44">
        <v>3.6758500000000001</v>
      </c>
      <c r="D33" s="44">
        <v>3.6158899999999998</v>
      </c>
      <c r="E33" s="44">
        <v>3.5207799999999998</v>
      </c>
      <c r="F33" s="44">
        <v>3.5118800000000001</v>
      </c>
      <c r="G33" s="44">
        <v>3.5568</v>
      </c>
      <c r="H33" s="44">
        <v>3.6579199999999998</v>
      </c>
      <c r="I33" s="44">
        <v>3.9278400000000002</v>
      </c>
      <c r="J33" s="44">
        <v>4.1180500000000002</v>
      </c>
      <c r="K33" s="44">
        <v>4.2616399999999999</v>
      </c>
      <c r="L33" s="44">
        <v>4.26858</v>
      </c>
      <c r="M33" s="44">
        <v>4.2689700000000004</v>
      </c>
      <c r="N33" s="44">
        <v>4.2624000000000004</v>
      </c>
      <c r="O33" s="44">
        <v>4.2660200000000001</v>
      </c>
      <c r="P33" s="44">
        <v>4.2662000000000004</v>
      </c>
      <c r="Q33" s="44">
        <v>4.2674799999999999</v>
      </c>
      <c r="R33" s="44">
        <v>4.2680400000000001</v>
      </c>
      <c r="S33" s="44">
        <v>4.2716599999999998</v>
      </c>
      <c r="T33" s="44">
        <v>4.2935999999999996</v>
      </c>
      <c r="U33" s="44">
        <v>4.3119300000000003</v>
      </c>
      <c r="V33" s="44">
        <v>4.2718699999999998</v>
      </c>
      <c r="W33" s="44">
        <v>4.2576599999999996</v>
      </c>
      <c r="X33" s="44">
        <v>4.2350300000000001</v>
      </c>
      <c r="Y33" s="44">
        <v>4.0375399999999999</v>
      </c>
    </row>
    <row r="34" spans="1:25" x14ac:dyDescent="0.2">
      <c r="A34" s="43">
        <v>26</v>
      </c>
      <c r="B34" s="44">
        <v>3.8097099999999999</v>
      </c>
      <c r="C34" s="44">
        <v>3.61097</v>
      </c>
      <c r="D34" s="44">
        <v>3.5270100000000002</v>
      </c>
      <c r="E34" s="44">
        <v>3.4894799999999999</v>
      </c>
      <c r="F34" s="44">
        <v>3.5147900000000001</v>
      </c>
      <c r="G34" s="44">
        <v>3.7673999999999999</v>
      </c>
      <c r="H34" s="44">
        <v>4.0178500000000001</v>
      </c>
      <c r="I34" s="44">
        <v>4.1338100000000004</v>
      </c>
      <c r="J34" s="44">
        <v>4.3540900000000002</v>
      </c>
      <c r="K34" s="44">
        <v>4.4313399999999996</v>
      </c>
      <c r="L34" s="44">
        <v>4.4314299999999998</v>
      </c>
      <c r="M34" s="44">
        <v>4.4344400000000004</v>
      </c>
      <c r="N34" s="44">
        <v>4.4234099999999996</v>
      </c>
      <c r="O34" s="44">
        <v>4.4252700000000003</v>
      </c>
      <c r="P34" s="44">
        <v>4.4367999999999999</v>
      </c>
      <c r="Q34" s="44">
        <v>4.4370099999999999</v>
      </c>
      <c r="R34" s="44">
        <v>4.4458500000000001</v>
      </c>
      <c r="S34" s="44">
        <v>4.44482</v>
      </c>
      <c r="T34" s="44">
        <v>4.4534200000000004</v>
      </c>
      <c r="U34" s="44">
        <v>4.4435099999999998</v>
      </c>
      <c r="V34" s="44">
        <v>4.4314499999999999</v>
      </c>
      <c r="W34" s="44">
        <v>4.3890099999999999</v>
      </c>
      <c r="X34" s="44">
        <v>4.1286100000000001</v>
      </c>
      <c r="Y34" s="44">
        <v>3.9533700000000001</v>
      </c>
    </row>
    <row r="35" spans="1:25" x14ac:dyDescent="0.2">
      <c r="A35" s="43">
        <v>27</v>
      </c>
      <c r="B35" s="44">
        <v>3.8321200000000002</v>
      </c>
      <c r="C35" s="44">
        <v>3.6558799999999998</v>
      </c>
      <c r="D35" s="44">
        <v>3.5520100000000001</v>
      </c>
      <c r="E35" s="44">
        <v>3.4955099999999999</v>
      </c>
      <c r="F35" s="44">
        <v>3.5037600000000002</v>
      </c>
      <c r="G35" s="44">
        <v>3.7479499999999999</v>
      </c>
      <c r="H35" s="44">
        <v>3.9665400000000002</v>
      </c>
      <c r="I35" s="44">
        <v>4.0911799999999996</v>
      </c>
      <c r="J35" s="44">
        <v>4.2641299999999998</v>
      </c>
      <c r="K35" s="44">
        <v>4.3635299999999999</v>
      </c>
      <c r="L35" s="44">
        <v>4.4106199999999998</v>
      </c>
      <c r="M35" s="44">
        <v>4.4222200000000003</v>
      </c>
      <c r="N35" s="44">
        <v>4.42889</v>
      </c>
      <c r="O35" s="44">
        <v>4.4317000000000002</v>
      </c>
      <c r="P35" s="44">
        <v>4.4409099999999997</v>
      </c>
      <c r="Q35" s="44">
        <v>4.4347399999999997</v>
      </c>
      <c r="R35" s="44">
        <v>4.4335100000000001</v>
      </c>
      <c r="S35" s="44">
        <v>4.4140100000000002</v>
      </c>
      <c r="T35" s="44">
        <v>4.3803799999999997</v>
      </c>
      <c r="U35" s="44">
        <v>4.2964900000000004</v>
      </c>
      <c r="V35" s="44">
        <v>4.2450400000000004</v>
      </c>
      <c r="W35" s="44">
        <v>4.2467800000000002</v>
      </c>
      <c r="X35" s="44">
        <v>4.0349300000000001</v>
      </c>
      <c r="Y35" s="44">
        <v>3.9195500000000001</v>
      </c>
    </row>
    <row r="36" spans="1:25" x14ac:dyDescent="0.2">
      <c r="A36" s="43">
        <v>28</v>
      </c>
      <c r="B36" s="44">
        <v>3.6284200000000002</v>
      </c>
      <c r="C36" s="44">
        <v>3.5139999999999998</v>
      </c>
      <c r="D36" s="44">
        <v>3.4626999999999999</v>
      </c>
      <c r="E36" s="44">
        <v>3.4460500000000001</v>
      </c>
      <c r="F36" s="44">
        <v>3.4543300000000001</v>
      </c>
      <c r="G36" s="44">
        <v>3.5281199999999999</v>
      </c>
      <c r="H36" s="44">
        <v>3.8558500000000002</v>
      </c>
      <c r="I36" s="44">
        <v>4.0613400000000004</v>
      </c>
      <c r="J36" s="44">
        <v>4.2047299999999996</v>
      </c>
      <c r="K36" s="44">
        <v>4.3085599999999999</v>
      </c>
      <c r="L36" s="44">
        <v>4.3507600000000002</v>
      </c>
      <c r="M36" s="44">
        <v>4.3417300000000001</v>
      </c>
      <c r="N36" s="44">
        <v>4.3362600000000002</v>
      </c>
      <c r="O36" s="44">
        <v>4.3457800000000004</v>
      </c>
      <c r="P36" s="44">
        <v>4.4192799999999997</v>
      </c>
      <c r="Q36" s="44">
        <v>4.3984500000000004</v>
      </c>
      <c r="R36" s="44">
        <v>4.3867200000000004</v>
      </c>
      <c r="S36" s="44">
        <v>4.3847800000000001</v>
      </c>
      <c r="T36" s="44">
        <v>4.3690100000000003</v>
      </c>
      <c r="U36" s="44">
        <v>4.3193599999999996</v>
      </c>
      <c r="V36" s="44">
        <v>4.2646499999999996</v>
      </c>
      <c r="W36" s="44">
        <v>4.2523600000000004</v>
      </c>
      <c r="X36" s="44">
        <v>4.1154999999999999</v>
      </c>
      <c r="Y36" s="44">
        <v>3.9488400000000001</v>
      </c>
    </row>
    <row r="37" spans="1:25" x14ac:dyDescent="0.2">
      <c r="A37" s="43">
        <v>29</v>
      </c>
      <c r="B37" s="44">
        <v>3.6559499999999998</v>
      </c>
      <c r="C37" s="44">
        <v>3.56012</v>
      </c>
      <c r="D37" s="44">
        <v>3.5021599999999999</v>
      </c>
      <c r="E37" s="44">
        <v>3.4667300000000001</v>
      </c>
      <c r="F37" s="44">
        <v>3.4900500000000001</v>
      </c>
      <c r="G37" s="44">
        <v>3.58351</v>
      </c>
      <c r="H37" s="44">
        <v>3.9256000000000002</v>
      </c>
      <c r="I37" s="44">
        <v>4.1101599999999996</v>
      </c>
      <c r="J37" s="44">
        <v>4.2944699999999996</v>
      </c>
      <c r="K37" s="44">
        <v>4.4287299999999998</v>
      </c>
      <c r="L37" s="44">
        <v>4.4279000000000002</v>
      </c>
      <c r="M37" s="44">
        <v>4.42781</v>
      </c>
      <c r="N37" s="44">
        <v>4.4239100000000002</v>
      </c>
      <c r="O37" s="44">
        <v>4.42516</v>
      </c>
      <c r="P37" s="44">
        <v>4.4374500000000001</v>
      </c>
      <c r="Q37" s="44">
        <v>4.4378099999999998</v>
      </c>
      <c r="R37" s="44">
        <v>4.4455799999999996</v>
      </c>
      <c r="S37" s="44">
        <v>4.4460899999999999</v>
      </c>
      <c r="T37" s="44">
        <v>4.4447400000000004</v>
      </c>
      <c r="U37" s="44">
        <v>4.4103199999999996</v>
      </c>
      <c r="V37" s="44">
        <v>4.3826299999999998</v>
      </c>
      <c r="W37" s="44">
        <v>4.3680399999999997</v>
      </c>
      <c r="X37" s="44">
        <v>4.0842900000000002</v>
      </c>
      <c r="Y37" s="44">
        <v>3.93716</v>
      </c>
    </row>
    <row r="38" spans="1:25" x14ac:dyDescent="0.2">
      <c r="A38" s="43">
        <v>30</v>
      </c>
      <c r="B38" s="44">
        <v>3.8062800000000001</v>
      </c>
      <c r="C38" s="44">
        <v>3.6112099999999998</v>
      </c>
      <c r="D38" s="44">
        <v>3.5180699999999998</v>
      </c>
      <c r="E38" s="44">
        <v>3.50814</v>
      </c>
      <c r="F38" s="44">
        <v>3.56047</v>
      </c>
      <c r="G38" s="44">
        <v>3.93486</v>
      </c>
      <c r="H38" s="44">
        <v>4.0458800000000004</v>
      </c>
      <c r="I38" s="44">
        <v>4.1673200000000001</v>
      </c>
      <c r="J38" s="44">
        <v>4.2541500000000001</v>
      </c>
      <c r="K38" s="44">
        <v>4.3369</v>
      </c>
      <c r="L38" s="44">
        <v>4.3582400000000003</v>
      </c>
      <c r="M38" s="44">
        <v>4.3626899999999997</v>
      </c>
      <c r="N38" s="44">
        <v>4.4077299999999999</v>
      </c>
      <c r="O38" s="44">
        <v>4.4107399999999997</v>
      </c>
      <c r="P38" s="44">
        <v>4.4403699999999997</v>
      </c>
      <c r="Q38" s="44">
        <v>4.5205099999999998</v>
      </c>
      <c r="R38" s="44">
        <v>4.52752</v>
      </c>
      <c r="S38" s="44">
        <v>4.4565599999999996</v>
      </c>
      <c r="T38" s="44">
        <v>4.4572599999999998</v>
      </c>
      <c r="U38" s="44">
        <v>4.4215200000000001</v>
      </c>
      <c r="V38" s="44">
        <v>4.3777600000000003</v>
      </c>
      <c r="W38" s="44">
        <v>4.3924399999999997</v>
      </c>
      <c r="X38" s="44">
        <v>4.2584999999999997</v>
      </c>
      <c r="Y38" s="44">
        <v>4.0549400000000002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5.4376600000000002</v>
      </c>
      <c r="C45" s="44">
        <v>5.2732400000000004</v>
      </c>
      <c r="D45" s="44">
        <v>5.05701</v>
      </c>
      <c r="E45" s="44">
        <v>5.0160400000000003</v>
      </c>
      <c r="F45" s="44">
        <v>5.0592699999999997</v>
      </c>
      <c r="G45" s="44">
        <v>5.3186400000000003</v>
      </c>
      <c r="H45" s="44">
        <v>5.4934700000000003</v>
      </c>
      <c r="I45" s="44">
        <v>5.7393999999999998</v>
      </c>
      <c r="J45" s="44">
        <v>5.7429500000000004</v>
      </c>
      <c r="K45" s="44">
        <v>5.7407899999999996</v>
      </c>
      <c r="L45" s="44">
        <v>5.7368499999999996</v>
      </c>
      <c r="M45" s="44">
        <v>5.7420900000000001</v>
      </c>
      <c r="N45" s="44">
        <v>5.7418899999999997</v>
      </c>
      <c r="O45" s="44">
        <v>5.7478800000000003</v>
      </c>
      <c r="P45" s="44">
        <v>5.7633599999999996</v>
      </c>
      <c r="Q45" s="44">
        <v>5.7398699999999998</v>
      </c>
      <c r="R45" s="44">
        <v>5.74716</v>
      </c>
      <c r="S45" s="44">
        <v>5.74186</v>
      </c>
      <c r="T45" s="44">
        <v>5.7444300000000004</v>
      </c>
      <c r="U45" s="44">
        <v>5.7524600000000001</v>
      </c>
      <c r="V45" s="44">
        <v>5.7453099999999999</v>
      </c>
      <c r="W45" s="44">
        <v>5.72255</v>
      </c>
      <c r="X45" s="44">
        <v>5.6661799999999998</v>
      </c>
      <c r="Y45" s="44">
        <v>5.4603700000000002</v>
      </c>
    </row>
    <row r="46" spans="1:25" x14ac:dyDescent="0.2">
      <c r="A46" s="43">
        <v>2</v>
      </c>
      <c r="B46" s="44">
        <v>5.2926200000000003</v>
      </c>
      <c r="C46" s="44">
        <v>5.0451199999999998</v>
      </c>
      <c r="D46" s="44">
        <v>4.9325599999999996</v>
      </c>
      <c r="E46" s="44">
        <v>4.8710500000000003</v>
      </c>
      <c r="F46" s="44">
        <v>4.8822099999999997</v>
      </c>
      <c r="G46" s="44">
        <v>5.1690399999999999</v>
      </c>
      <c r="H46" s="44">
        <v>5.4581</v>
      </c>
      <c r="I46" s="44">
        <v>5.5682700000000001</v>
      </c>
      <c r="J46" s="44">
        <v>5.6737599999999997</v>
      </c>
      <c r="K46" s="44">
        <v>5.6815699999999998</v>
      </c>
      <c r="L46" s="44">
        <v>5.6734999999999998</v>
      </c>
      <c r="M46" s="44">
        <v>5.6713500000000003</v>
      </c>
      <c r="N46" s="44">
        <v>5.6692799999999997</v>
      </c>
      <c r="O46" s="44">
        <v>5.6694100000000001</v>
      </c>
      <c r="P46" s="44">
        <v>5.6967299999999996</v>
      </c>
      <c r="Q46" s="44">
        <v>5.6838899999999999</v>
      </c>
      <c r="R46" s="44">
        <v>5.7249800000000004</v>
      </c>
      <c r="S46" s="44">
        <v>5.7131800000000004</v>
      </c>
      <c r="T46" s="44">
        <v>5.7011500000000002</v>
      </c>
      <c r="U46" s="44">
        <v>5.7033199999999997</v>
      </c>
      <c r="V46" s="44">
        <v>5.7053399999999996</v>
      </c>
      <c r="W46" s="44">
        <v>5.6882400000000004</v>
      </c>
      <c r="X46" s="44">
        <v>5.6522100000000002</v>
      </c>
      <c r="Y46" s="44">
        <v>5.4974100000000004</v>
      </c>
    </row>
    <row r="47" spans="1:25" x14ac:dyDescent="0.2">
      <c r="A47" s="43">
        <v>3</v>
      </c>
      <c r="B47" s="44">
        <v>5.4714900000000002</v>
      </c>
      <c r="C47" s="44">
        <v>5.3893000000000004</v>
      </c>
      <c r="D47" s="44">
        <v>5.2423500000000001</v>
      </c>
      <c r="E47" s="44">
        <v>5.1726200000000002</v>
      </c>
      <c r="F47" s="44">
        <v>5.1345700000000001</v>
      </c>
      <c r="G47" s="44">
        <v>5.2488200000000003</v>
      </c>
      <c r="H47" s="44">
        <v>5.4313900000000004</v>
      </c>
      <c r="I47" s="44">
        <v>5.5574300000000001</v>
      </c>
      <c r="J47" s="44">
        <v>5.7517100000000001</v>
      </c>
      <c r="K47" s="44">
        <v>5.7570699999999997</v>
      </c>
      <c r="L47" s="44">
        <v>5.7589399999999999</v>
      </c>
      <c r="M47" s="44">
        <v>5.7593899999999998</v>
      </c>
      <c r="N47" s="44">
        <v>5.7617200000000004</v>
      </c>
      <c r="O47" s="44">
        <v>5.7701799999999999</v>
      </c>
      <c r="P47" s="44">
        <v>5.7666399999999998</v>
      </c>
      <c r="Q47" s="44">
        <v>5.7694900000000002</v>
      </c>
      <c r="R47" s="44">
        <v>5.7746899999999997</v>
      </c>
      <c r="S47" s="44">
        <v>5.7739799999999999</v>
      </c>
      <c r="T47" s="44">
        <v>5.78512</v>
      </c>
      <c r="U47" s="44">
        <v>5.7807500000000003</v>
      </c>
      <c r="V47" s="44">
        <v>5.7714999999999996</v>
      </c>
      <c r="W47" s="44">
        <v>5.7548899999999996</v>
      </c>
      <c r="X47" s="44">
        <v>5.7171599999999998</v>
      </c>
      <c r="Y47" s="44">
        <v>5.5141499999999999</v>
      </c>
    </row>
    <row r="48" spans="1:25" x14ac:dyDescent="0.2">
      <c r="A48" s="43">
        <v>4</v>
      </c>
      <c r="B48" s="44">
        <v>5.40022</v>
      </c>
      <c r="C48" s="44">
        <v>5.2654100000000001</v>
      </c>
      <c r="D48" s="44">
        <v>5.16479</v>
      </c>
      <c r="E48" s="44">
        <v>5.0560700000000001</v>
      </c>
      <c r="F48" s="44">
        <v>5.0589599999999999</v>
      </c>
      <c r="G48" s="44">
        <v>5.0815700000000001</v>
      </c>
      <c r="H48" s="44">
        <v>5.2430399999999997</v>
      </c>
      <c r="I48" s="44">
        <v>5.40367</v>
      </c>
      <c r="J48" s="44">
        <v>5.5513500000000002</v>
      </c>
      <c r="K48" s="44">
        <v>5.6257200000000003</v>
      </c>
      <c r="L48" s="44">
        <v>5.6631999999999998</v>
      </c>
      <c r="M48" s="44">
        <v>5.6779700000000002</v>
      </c>
      <c r="N48" s="44">
        <v>5.67136</v>
      </c>
      <c r="O48" s="44">
        <v>5.6789899999999998</v>
      </c>
      <c r="P48" s="44">
        <v>5.6866300000000001</v>
      </c>
      <c r="Q48" s="44">
        <v>5.6958500000000001</v>
      </c>
      <c r="R48" s="44">
        <v>5.68804</v>
      </c>
      <c r="S48" s="44">
        <v>5.6661099999999998</v>
      </c>
      <c r="T48" s="44">
        <v>5.67814</v>
      </c>
      <c r="U48" s="44">
        <v>5.6822100000000004</v>
      </c>
      <c r="V48" s="44">
        <v>5.6719799999999996</v>
      </c>
      <c r="W48" s="44">
        <v>5.6417599999999997</v>
      </c>
      <c r="X48" s="44">
        <v>5.5979799999999997</v>
      </c>
      <c r="Y48" s="44">
        <v>5.4450500000000002</v>
      </c>
    </row>
    <row r="49" spans="1:25" x14ac:dyDescent="0.2">
      <c r="A49" s="43">
        <v>5</v>
      </c>
      <c r="B49" s="44">
        <v>5.3982799999999997</v>
      </c>
      <c r="C49" s="44">
        <v>5.1692999999999998</v>
      </c>
      <c r="D49" s="44">
        <v>5.0154399999999999</v>
      </c>
      <c r="E49" s="44">
        <v>5.0277900000000004</v>
      </c>
      <c r="F49" s="44">
        <v>5.0556000000000001</v>
      </c>
      <c r="G49" s="44">
        <v>5.2381599999999997</v>
      </c>
      <c r="H49" s="44">
        <v>5.4799100000000003</v>
      </c>
      <c r="I49" s="44">
        <v>5.6043399999999997</v>
      </c>
      <c r="J49" s="44">
        <v>5.70052</v>
      </c>
      <c r="K49" s="44">
        <v>5.7244099999999998</v>
      </c>
      <c r="L49" s="44">
        <v>5.7432100000000004</v>
      </c>
      <c r="M49" s="44">
        <v>5.73529</v>
      </c>
      <c r="N49" s="44">
        <v>5.7357899999999997</v>
      </c>
      <c r="O49" s="44">
        <v>5.75122</v>
      </c>
      <c r="P49" s="44">
        <v>5.7801</v>
      </c>
      <c r="Q49" s="44">
        <v>5.7621500000000001</v>
      </c>
      <c r="R49" s="44">
        <v>5.7561200000000001</v>
      </c>
      <c r="S49" s="44">
        <v>5.7338500000000003</v>
      </c>
      <c r="T49" s="44">
        <v>5.7086899999999998</v>
      </c>
      <c r="U49" s="44">
        <v>5.7090100000000001</v>
      </c>
      <c r="V49" s="44">
        <v>5.7001999999999997</v>
      </c>
      <c r="W49" s="44">
        <v>5.6786000000000003</v>
      </c>
      <c r="X49" s="44">
        <v>5.5673599999999999</v>
      </c>
      <c r="Y49" s="44">
        <v>5.4176700000000002</v>
      </c>
    </row>
    <row r="50" spans="1:25" x14ac:dyDescent="0.2">
      <c r="A50" s="43">
        <v>6</v>
      </c>
      <c r="B50" s="44">
        <v>5.1480100000000002</v>
      </c>
      <c r="C50" s="44">
        <v>4.9814800000000004</v>
      </c>
      <c r="D50" s="44">
        <v>4.91411</v>
      </c>
      <c r="E50" s="44">
        <v>4.8841400000000004</v>
      </c>
      <c r="F50" s="44">
        <v>4.9846500000000002</v>
      </c>
      <c r="G50" s="44">
        <v>5.1581000000000001</v>
      </c>
      <c r="H50" s="44">
        <v>5.4506300000000003</v>
      </c>
      <c r="I50" s="44">
        <v>5.5164499999999999</v>
      </c>
      <c r="J50" s="44">
        <v>5.6714799999999999</v>
      </c>
      <c r="K50" s="44">
        <v>5.7128800000000002</v>
      </c>
      <c r="L50" s="44">
        <v>5.72288</v>
      </c>
      <c r="M50" s="44">
        <v>5.7098399999999998</v>
      </c>
      <c r="N50" s="44">
        <v>5.7249999999999996</v>
      </c>
      <c r="O50" s="44">
        <v>5.7415000000000003</v>
      </c>
      <c r="P50" s="44">
        <v>5.7816099999999997</v>
      </c>
      <c r="Q50" s="44">
        <v>5.7734399999999999</v>
      </c>
      <c r="R50" s="44">
        <v>5.76553</v>
      </c>
      <c r="S50" s="44">
        <v>5.74566</v>
      </c>
      <c r="T50" s="44">
        <v>5.7247700000000004</v>
      </c>
      <c r="U50" s="44">
        <v>5.6967600000000003</v>
      </c>
      <c r="V50" s="44">
        <v>5.69259</v>
      </c>
      <c r="W50" s="44">
        <v>5.6722999999999999</v>
      </c>
      <c r="X50" s="44">
        <v>5.5210900000000001</v>
      </c>
      <c r="Y50" s="44">
        <v>5.3195300000000003</v>
      </c>
    </row>
    <row r="51" spans="1:25" x14ac:dyDescent="0.2">
      <c r="A51" s="43">
        <v>7</v>
      </c>
      <c r="B51" s="44">
        <v>5.2092999999999998</v>
      </c>
      <c r="C51" s="44">
        <v>5.00556</v>
      </c>
      <c r="D51" s="44">
        <v>4.91988</v>
      </c>
      <c r="E51" s="44">
        <v>4.8640699999999999</v>
      </c>
      <c r="F51" s="44">
        <v>4.9065300000000001</v>
      </c>
      <c r="G51" s="44">
        <v>5.0900299999999996</v>
      </c>
      <c r="H51" s="44">
        <v>5.4363700000000001</v>
      </c>
      <c r="I51" s="44">
        <v>5.4901499999999999</v>
      </c>
      <c r="J51" s="44">
        <v>5.6337599999999997</v>
      </c>
      <c r="K51" s="44">
        <v>5.6362500000000004</v>
      </c>
      <c r="L51" s="44">
        <v>5.63558</v>
      </c>
      <c r="M51" s="44">
        <v>5.6366500000000004</v>
      </c>
      <c r="N51" s="44">
        <v>5.6421799999999998</v>
      </c>
      <c r="O51" s="44">
        <v>5.6335300000000004</v>
      </c>
      <c r="P51" s="44">
        <v>5.6821400000000004</v>
      </c>
      <c r="Q51" s="44">
        <v>5.6554399999999996</v>
      </c>
      <c r="R51" s="44">
        <v>5.6517799999999996</v>
      </c>
      <c r="S51" s="44">
        <v>5.6488100000000001</v>
      </c>
      <c r="T51" s="44">
        <v>5.6460499999999998</v>
      </c>
      <c r="U51" s="44">
        <v>5.6455299999999999</v>
      </c>
      <c r="V51" s="44">
        <v>5.6400800000000002</v>
      </c>
      <c r="W51" s="44">
        <v>5.6346400000000001</v>
      </c>
      <c r="X51" s="44">
        <v>5.5514799999999997</v>
      </c>
      <c r="Y51" s="44">
        <v>5.3146199999999997</v>
      </c>
    </row>
    <row r="52" spans="1:25" x14ac:dyDescent="0.2">
      <c r="A52" s="43">
        <v>8</v>
      </c>
      <c r="B52" s="44">
        <v>4.9508900000000002</v>
      </c>
      <c r="C52" s="44">
        <v>4.7602799999999998</v>
      </c>
      <c r="D52" s="44">
        <v>4.7366400000000004</v>
      </c>
      <c r="E52" s="44">
        <v>4.7421100000000003</v>
      </c>
      <c r="F52" s="44">
        <v>4.7545599999999997</v>
      </c>
      <c r="G52" s="44">
        <v>4.8465800000000003</v>
      </c>
      <c r="H52" s="44">
        <v>5.4262899999999998</v>
      </c>
      <c r="I52" s="44">
        <v>5.5124300000000002</v>
      </c>
      <c r="J52" s="44">
        <v>5.7039799999999996</v>
      </c>
      <c r="K52" s="44">
        <v>5.70627</v>
      </c>
      <c r="L52" s="44">
        <v>5.7060300000000002</v>
      </c>
      <c r="M52" s="44">
        <v>5.7108600000000003</v>
      </c>
      <c r="N52" s="44">
        <v>5.7150600000000003</v>
      </c>
      <c r="O52" s="44">
        <v>5.7221399999999996</v>
      </c>
      <c r="P52" s="44">
        <v>5.7249800000000004</v>
      </c>
      <c r="Q52" s="44">
        <v>5.7197899999999997</v>
      </c>
      <c r="R52" s="44">
        <v>5.72525</v>
      </c>
      <c r="S52" s="44">
        <v>5.7331399999999997</v>
      </c>
      <c r="T52" s="44">
        <v>5.7358599999999997</v>
      </c>
      <c r="U52" s="44">
        <v>5.7351000000000001</v>
      </c>
      <c r="V52" s="44">
        <v>5.72743</v>
      </c>
      <c r="W52" s="44">
        <v>5.7093999999999996</v>
      </c>
      <c r="X52" s="44">
        <v>5.5581800000000001</v>
      </c>
      <c r="Y52" s="44">
        <v>5.3036799999999999</v>
      </c>
    </row>
    <row r="53" spans="1:25" x14ac:dyDescent="0.2">
      <c r="A53" s="43">
        <v>9</v>
      </c>
      <c r="B53" s="44">
        <v>5.16005</v>
      </c>
      <c r="C53" s="44">
        <v>4.9950999999999999</v>
      </c>
      <c r="D53" s="44">
        <v>4.95669</v>
      </c>
      <c r="E53" s="44">
        <v>4.9164700000000003</v>
      </c>
      <c r="F53" s="44">
        <v>4.9630999999999998</v>
      </c>
      <c r="G53" s="44">
        <v>5.2153999999999998</v>
      </c>
      <c r="H53" s="44">
        <v>5.4409400000000003</v>
      </c>
      <c r="I53" s="44">
        <v>5.5487099999999998</v>
      </c>
      <c r="J53" s="44">
        <v>5.7436499999999997</v>
      </c>
      <c r="K53" s="44">
        <v>5.7463699999999998</v>
      </c>
      <c r="L53" s="44">
        <v>5.7442599999999997</v>
      </c>
      <c r="M53" s="44">
        <v>5.7517800000000001</v>
      </c>
      <c r="N53" s="44">
        <v>5.7453099999999999</v>
      </c>
      <c r="O53" s="44">
        <v>5.7502700000000004</v>
      </c>
      <c r="P53" s="44">
        <v>5.7591299999999999</v>
      </c>
      <c r="Q53" s="44">
        <v>5.7603299999999997</v>
      </c>
      <c r="R53" s="44">
        <v>5.7639300000000002</v>
      </c>
      <c r="S53" s="44">
        <v>5.7679099999999996</v>
      </c>
      <c r="T53" s="44">
        <v>5.7541700000000002</v>
      </c>
      <c r="U53" s="44">
        <v>5.7450000000000001</v>
      </c>
      <c r="V53" s="44">
        <v>5.7375999999999996</v>
      </c>
      <c r="W53" s="44">
        <v>5.7371100000000004</v>
      </c>
      <c r="X53" s="44">
        <v>5.7016099999999996</v>
      </c>
      <c r="Y53" s="44">
        <v>5.4421200000000001</v>
      </c>
    </row>
    <row r="54" spans="1:25" x14ac:dyDescent="0.2">
      <c r="A54" s="43">
        <v>10</v>
      </c>
      <c r="B54" s="44">
        <v>5.4378900000000003</v>
      </c>
      <c r="C54" s="44">
        <v>5.3911899999999999</v>
      </c>
      <c r="D54" s="44">
        <v>5.2727399999999998</v>
      </c>
      <c r="E54" s="44">
        <v>5.1623099999999997</v>
      </c>
      <c r="F54" s="44">
        <v>5.1665599999999996</v>
      </c>
      <c r="G54" s="44">
        <v>5.2309099999999997</v>
      </c>
      <c r="H54" s="44">
        <v>5.3992199999999997</v>
      </c>
      <c r="I54" s="44">
        <v>5.4602700000000004</v>
      </c>
      <c r="J54" s="44">
        <v>5.67483</v>
      </c>
      <c r="K54" s="44">
        <v>5.7852399999999999</v>
      </c>
      <c r="L54" s="44">
        <v>5.7871699999999997</v>
      </c>
      <c r="M54" s="44">
        <v>5.7857099999999999</v>
      </c>
      <c r="N54" s="44">
        <v>5.80267</v>
      </c>
      <c r="O54" s="44">
        <v>5.8061699999999998</v>
      </c>
      <c r="P54" s="44">
        <v>5.8154399999999997</v>
      </c>
      <c r="Q54" s="44">
        <v>5.8162599999999998</v>
      </c>
      <c r="R54" s="44">
        <v>5.8233199999999998</v>
      </c>
      <c r="S54" s="44">
        <v>5.8281099999999997</v>
      </c>
      <c r="T54" s="44">
        <v>5.8386800000000001</v>
      </c>
      <c r="U54" s="44">
        <v>5.8856299999999999</v>
      </c>
      <c r="V54" s="44">
        <v>5.8795500000000001</v>
      </c>
      <c r="W54" s="44">
        <v>5.8505399999999996</v>
      </c>
      <c r="X54" s="44">
        <v>5.80518</v>
      </c>
      <c r="Y54" s="44">
        <v>5.4428700000000001</v>
      </c>
    </row>
    <row r="55" spans="1:25" x14ac:dyDescent="0.2">
      <c r="A55" s="43">
        <v>11</v>
      </c>
      <c r="B55" s="44">
        <v>5.3586099999999997</v>
      </c>
      <c r="C55" s="44">
        <v>5.2665199999999999</v>
      </c>
      <c r="D55" s="44">
        <v>5.1468100000000003</v>
      </c>
      <c r="E55" s="44">
        <v>5.0175099999999997</v>
      </c>
      <c r="F55" s="44">
        <v>5.0292500000000002</v>
      </c>
      <c r="G55" s="44">
        <v>5.0212899999999996</v>
      </c>
      <c r="H55" s="44">
        <v>5.2138099999999996</v>
      </c>
      <c r="I55" s="44">
        <v>5.3506600000000004</v>
      </c>
      <c r="J55" s="44">
        <v>5.4775499999999999</v>
      </c>
      <c r="K55" s="44">
        <v>5.6688200000000002</v>
      </c>
      <c r="L55" s="44">
        <v>5.6670999999999996</v>
      </c>
      <c r="M55" s="44">
        <v>5.6647999999999996</v>
      </c>
      <c r="N55" s="44">
        <v>5.6687700000000003</v>
      </c>
      <c r="O55" s="44">
        <v>5.6688999999999998</v>
      </c>
      <c r="P55" s="44">
        <v>5.6729799999999999</v>
      </c>
      <c r="Q55" s="44">
        <v>5.67807</v>
      </c>
      <c r="R55" s="44">
        <v>5.6884499999999996</v>
      </c>
      <c r="S55" s="44">
        <v>5.6962900000000003</v>
      </c>
      <c r="T55" s="44">
        <v>5.7017600000000002</v>
      </c>
      <c r="U55" s="44">
        <v>5.6999300000000002</v>
      </c>
      <c r="V55" s="44">
        <v>5.69313</v>
      </c>
      <c r="W55" s="44">
        <v>5.6837</v>
      </c>
      <c r="X55" s="44">
        <v>5.6870599999999998</v>
      </c>
      <c r="Y55" s="44">
        <v>5.39154</v>
      </c>
    </row>
    <row r="56" spans="1:25" x14ac:dyDescent="0.2">
      <c r="A56" s="43">
        <v>12</v>
      </c>
      <c r="B56" s="44">
        <v>5.25589</v>
      </c>
      <c r="C56" s="44">
        <v>5.0977300000000003</v>
      </c>
      <c r="D56" s="44">
        <v>4.9971500000000004</v>
      </c>
      <c r="E56" s="44">
        <v>4.9077500000000001</v>
      </c>
      <c r="F56" s="44">
        <v>4.8760599999999998</v>
      </c>
      <c r="G56" s="44">
        <v>4.9223999999999997</v>
      </c>
      <c r="H56" s="44">
        <v>5.0891400000000004</v>
      </c>
      <c r="I56" s="44">
        <v>5.2824200000000001</v>
      </c>
      <c r="J56" s="44">
        <v>5.4271399999999996</v>
      </c>
      <c r="K56" s="44">
        <v>5.5526</v>
      </c>
      <c r="L56" s="44">
        <v>5.5555199999999996</v>
      </c>
      <c r="M56" s="44">
        <v>5.5575400000000004</v>
      </c>
      <c r="N56" s="44">
        <v>5.5587</v>
      </c>
      <c r="O56" s="44">
        <v>5.55905</v>
      </c>
      <c r="P56" s="44">
        <v>5.5644299999999998</v>
      </c>
      <c r="Q56" s="44">
        <v>5.5700099999999999</v>
      </c>
      <c r="R56" s="44">
        <v>5.57538</v>
      </c>
      <c r="S56" s="44">
        <v>5.5787500000000003</v>
      </c>
      <c r="T56" s="44">
        <v>5.5716099999999997</v>
      </c>
      <c r="U56" s="44">
        <v>5.5747299999999997</v>
      </c>
      <c r="V56" s="44">
        <v>5.5904699999999998</v>
      </c>
      <c r="W56" s="44">
        <v>5.6076800000000002</v>
      </c>
      <c r="X56" s="44">
        <v>5.4737499999999999</v>
      </c>
      <c r="Y56" s="44">
        <v>5.2478400000000001</v>
      </c>
    </row>
    <row r="57" spans="1:25" x14ac:dyDescent="0.2">
      <c r="A57" s="43">
        <v>13</v>
      </c>
      <c r="B57" s="44">
        <v>5.0690400000000002</v>
      </c>
      <c r="C57" s="44">
        <v>4.9661099999999996</v>
      </c>
      <c r="D57" s="44">
        <v>4.9089400000000003</v>
      </c>
      <c r="E57" s="44">
        <v>4.8024300000000002</v>
      </c>
      <c r="F57" s="44">
        <v>4.84131</v>
      </c>
      <c r="G57" s="44">
        <v>4.9795199999999999</v>
      </c>
      <c r="H57" s="44">
        <v>5.3450600000000001</v>
      </c>
      <c r="I57" s="44">
        <v>5.4442300000000001</v>
      </c>
      <c r="J57" s="44">
        <v>5.6649099999999999</v>
      </c>
      <c r="K57" s="44">
        <v>5.6673499999999999</v>
      </c>
      <c r="L57" s="44">
        <v>5.6674199999999999</v>
      </c>
      <c r="M57" s="44">
        <v>5.6666100000000004</v>
      </c>
      <c r="N57" s="44">
        <v>5.6677400000000002</v>
      </c>
      <c r="O57" s="44">
        <v>5.6716699999999998</v>
      </c>
      <c r="P57" s="44">
        <v>5.6850800000000001</v>
      </c>
      <c r="Q57" s="44">
        <v>5.6875900000000001</v>
      </c>
      <c r="R57" s="44">
        <v>5.6954599999999997</v>
      </c>
      <c r="S57" s="44">
        <v>5.6996900000000004</v>
      </c>
      <c r="T57" s="44">
        <v>5.7003399999999997</v>
      </c>
      <c r="U57" s="44">
        <v>5.6912799999999999</v>
      </c>
      <c r="V57" s="44">
        <v>5.6882999999999999</v>
      </c>
      <c r="W57" s="44">
        <v>5.6867299999999998</v>
      </c>
      <c r="X57" s="44">
        <v>5.53247</v>
      </c>
      <c r="Y57" s="44">
        <v>5.15876</v>
      </c>
    </row>
    <row r="58" spans="1:25" x14ac:dyDescent="0.2">
      <c r="A58" s="43">
        <v>14</v>
      </c>
      <c r="B58" s="44">
        <v>4.9943099999999996</v>
      </c>
      <c r="C58" s="44">
        <v>4.80002</v>
      </c>
      <c r="D58" s="44">
        <v>4.8036899999999996</v>
      </c>
      <c r="E58" s="44">
        <v>4.7664499999999999</v>
      </c>
      <c r="F58" s="44">
        <v>4.7948300000000001</v>
      </c>
      <c r="G58" s="44">
        <v>4.9974800000000004</v>
      </c>
      <c r="H58" s="44">
        <v>5.2832600000000003</v>
      </c>
      <c r="I58" s="44">
        <v>5.4215200000000001</v>
      </c>
      <c r="J58" s="44">
        <v>5.6489799999999999</v>
      </c>
      <c r="K58" s="44">
        <v>5.6759000000000004</v>
      </c>
      <c r="L58" s="44">
        <v>5.6750499999999997</v>
      </c>
      <c r="M58" s="44">
        <v>5.6751500000000004</v>
      </c>
      <c r="N58" s="44">
        <v>5.6801199999999996</v>
      </c>
      <c r="O58" s="44">
        <v>5.6791799999999997</v>
      </c>
      <c r="P58" s="44">
        <v>5.7022500000000003</v>
      </c>
      <c r="Q58" s="44">
        <v>5.70777</v>
      </c>
      <c r="R58" s="44">
        <v>5.7101800000000003</v>
      </c>
      <c r="S58" s="44">
        <v>5.7062200000000001</v>
      </c>
      <c r="T58" s="44">
        <v>5.7042700000000002</v>
      </c>
      <c r="U58" s="44">
        <v>5.7006899999999998</v>
      </c>
      <c r="V58" s="44">
        <v>5.6985799999999998</v>
      </c>
      <c r="W58" s="44">
        <v>5.6945100000000002</v>
      </c>
      <c r="X58" s="44">
        <v>5.4458500000000001</v>
      </c>
      <c r="Y58" s="44">
        <v>5.1571699999999998</v>
      </c>
    </row>
    <row r="59" spans="1:25" x14ac:dyDescent="0.2">
      <c r="A59" s="43">
        <v>15</v>
      </c>
      <c r="B59" s="44">
        <v>4.9694399999999996</v>
      </c>
      <c r="C59" s="44">
        <v>4.86374</v>
      </c>
      <c r="D59" s="44">
        <v>4.82151</v>
      </c>
      <c r="E59" s="44">
        <v>4.7824400000000002</v>
      </c>
      <c r="F59" s="44">
        <v>4.7778900000000002</v>
      </c>
      <c r="G59" s="44">
        <v>4.97919</v>
      </c>
      <c r="H59" s="44">
        <v>5.3024500000000003</v>
      </c>
      <c r="I59" s="44">
        <v>5.4490999999999996</v>
      </c>
      <c r="J59" s="44">
        <v>5.6727800000000004</v>
      </c>
      <c r="K59" s="44">
        <v>5.6726299999999998</v>
      </c>
      <c r="L59" s="44">
        <v>5.66777</v>
      </c>
      <c r="M59" s="44">
        <v>5.6758100000000002</v>
      </c>
      <c r="N59" s="44">
        <v>5.6817599999999997</v>
      </c>
      <c r="O59" s="44">
        <v>5.6582400000000002</v>
      </c>
      <c r="P59" s="44">
        <v>5.6840799999999998</v>
      </c>
      <c r="Q59" s="44">
        <v>5.6734099999999996</v>
      </c>
      <c r="R59" s="44">
        <v>5.67361</v>
      </c>
      <c r="S59" s="44">
        <v>5.6731800000000003</v>
      </c>
      <c r="T59" s="44">
        <v>5.67232</v>
      </c>
      <c r="U59" s="44">
        <v>5.6745099999999997</v>
      </c>
      <c r="V59" s="44">
        <v>5.6825299999999999</v>
      </c>
      <c r="W59" s="44">
        <v>5.6675199999999997</v>
      </c>
      <c r="X59" s="44">
        <v>5.4713399999999996</v>
      </c>
      <c r="Y59" s="44">
        <v>5.2929599999999999</v>
      </c>
    </row>
    <row r="60" spans="1:25" x14ac:dyDescent="0.2">
      <c r="A60" s="43">
        <v>16</v>
      </c>
      <c r="B60" s="44">
        <v>5.0348800000000002</v>
      </c>
      <c r="C60" s="44">
        <v>4.9132600000000002</v>
      </c>
      <c r="D60" s="44">
        <v>4.8030999999999997</v>
      </c>
      <c r="E60" s="44">
        <v>4.7752299999999996</v>
      </c>
      <c r="F60" s="44">
        <v>4.77013</v>
      </c>
      <c r="G60" s="44">
        <v>4.8524500000000002</v>
      </c>
      <c r="H60" s="44">
        <v>5.2114500000000001</v>
      </c>
      <c r="I60" s="44">
        <v>5.4695099999999996</v>
      </c>
      <c r="J60" s="44">
        <v>5.5799700000000003</v>
      </c>
      <c r="K60" s="44">
        <v>5.6398900000000003</v>
      </c>
      <c r="L60" s="44">
        <v>5.6223200000000002</v>
      </c>
      <c r="M60" s="44">
        <v>5.6418600000000003</v>
      </c>
      <c r="N60" s="44">
        <v>5.7674799999999999</v>
      </c>
      <c r="O60" s="44">
        <v>5.7078800000000003</v>
      </c>
      <c r="P60" s="44">
        <v>5.7655500000000002</v>
      </c>
      <c r="Q60" s="44">
        <v>5.6755300000000002</v>
      </c>
      <c r="R60" s="44">
        <v>5.6542700000000004</v>
      </c>
      <c r="S60" s="44">
        <v>5.6288400000000003</v>
      </c>
      <c r="T60" s="44">
        <v>5.6148600000000002</v>
      </c>
      <c r="U60" s="44">
        <v>5.63903</v>
      </c>
      <c r="V60" s="44">
        <v>5.6284700000000001</v>
      </c>
      <c r="W60" s="44">
        <v>5.6280700000000001</v>
      </c>
      <c r="X60" s="44">
        <v>5.5305799999999996</v>
      </c>
      <c r="Y60" s="44">
        <v>5.37906</v>
      </c>
    </row>
    <row r="61" spans="1:25" x14ac:dyDescent="0.2">
      <c r="A61" s="43">
        <v>17</v>
      </c>
      <c r="B61" s="44">
        <v>5.3009399999999998</v>
      </c>
      <c r="C61" s="44">
        <v>5.08467</v>
      </c>
      <c r="D61" s="44">
        <v>4.9706900000000003</v>
      </c>
      <c r="E61" s="44">
        <v>4.8617299999999997</v>
      </c>
      <c r="F61" s="44">
        <v>4.8464900000000002</v>
      </c>
      <c r="G61" s="44">
        <v>4.9893900000000002</v>
      </c>
      <c r="H61" s="44">
        <v>5.1464800000000004</v>
      </c>
      <c r="I61" s="44">
        <v>5.4217000000000004</v>
      </c>
      <c r="J61" s="44">
        <v>5.6200099999999997</v>
      </c>
      <c r="K61" s="44">
        <v>5.6754100000000003</v>
      </c>
      <c r="L61" s="44">
        <v>5.6767200000000004</v>
      </c>
      <c r="M61" s="44">
        <v>5.6786899999999996</v>
      </c>
      <c r="N61" s="44">
        <v>5.6870399999999997</v>
      </c>
      <c r="O61" s="44">
        <v>5.6902299999999997</v>
      </c>
      <c r="P61" s="44">
        <v>5.6947099999999997</v>
      </c>
      <c r="Q61" s="44">
        <v>5.7166100000000002</v>
      </c>
      <c r="R61" s="44">
        <v>5.7069599999999996</v>
      </c>
      <c r="S61" s="44">
        <v>5.7123200000000001</v>
      </c>
      <c r="T61" s="44">
        <v>5.6956600000000002</v>
      </c>
      <c r="U61" s="44">
        <v>5.6837400000000002</v>
      </c>
      <c r="V61" s="44">
        <v>5.6923500000000002</v>
      </c>
      <c r="W61" s="44">
        <v>5.6826299999999996</v>
      </c>
      <c r="X61" s="44">
        <v>5.5762900000000002</v>
      </c>
      <c r="Y61" s="44">
        <v>5.4573099999999997</v>
      </c>
    </row>
    <row r="62" spans="1:25" x14ac:dyDescent="0.2">
      <c r="A62" s="43">
        <v>18</v>
      </c>
      <c r="B62" s="44">
        <v>5.1829299999999998</v>
      </c>
      <c r="C62" s="44">
        <v>4.98733</v>
      </c>
      <c r="D62" s="44">
        <v>4.9078099999999996</v>
      </c>
      <c r="E62" s="44">
        <v>4.8209</v>
      </c>
      <c r="F62" s="44">
        <v>4.7804200000000003</v>
      </c>
      <c r="G62" s="44">
        <v>4.8159299999999998</v>
      </c>
      <c r="H62" s="44">
        <v>4.8225199999999999</v>
      </c>
      <c r="I62" s="44">
        <v>5.2478899999999999</v>
      </c>
      <c r="J62" s="44">
        <v>5.4390299999999998</v>
      </c>
      <c r="K62" s="44">
        <v>5.51389</v>
      </c>
      <c r="L62" s="44">
        <v>5.5146899999999999</v>
      </c>
      <c r="M62" s="44">
        <v>5.5116100000000001</v>
      </c>
      <c r="N62" s="44">
        <v>5.5111999999999997</v>
      </c>
      <c r="O62" s="44">
        <v>5.5156099999999997</v>
      </c>
      <c r="P62" s="44">
        <v>5.5266200000000003</v>
      </c>
      <c r="Q62" s="44">
        <v>5.53118</v>
      </c>
      <c r="R62" s="44">
        <v>5.5315000000000003</v>
      </c>
      <c r="S62" s="44">
        <v>5.5379199999999997</v>
      </c>
      <c r="T62" s="44">
        <v>5.5377200000000002</v>
      </c>
      <c r="U62" s="44">
        <v>5.5475599999999998</v>
      </c>
      <c r="V62" s="44">
        <v>5.5483799999999999</v>
      </c>
      <c r="W62" s="44">
        <v>5.5325100000000003</v>
      </c>
      <c r="X62" s="44">
        <v>5.4820399999999996</v>
      </c>
      <c r="Y62" s="44">
        <v>5.3425200000000004</v>
      </c>
    </row>
    <row r="63" spans="1:25" x14ac:dyDescent="0.2">
      <c r="A63" s="43">
        <v>19</v>
      </c>
      <c r="B63" s="44">
        <v>5.1028900000000004</v>
      </c>
      <c r="C63" s="44">
        <v>4.9443999999999999</v>
      </c>
      <c r="D63" s="44">
        <v>4.8604099999999999</v>
      </c>
      <c r="E63" s="44">
        <v>4.79223</v>
      </c>
      <c r="F63" s="44">
        <v>4.7966800000000003</v>
      </c>
      <c r="G63" s="44">
        <v>4.9208699999999999</v>
      </c>
      <c r="H63" s="44">
        <v>5.3614800000000002</v>
      </c>
      <c r="I63" s="44">
        <v>5.5254300000000001</v>
      </c>
      <c r="J63" s="44">
        <v>5.6279399999999997</v>
      </c>
      <c r="K63" s="44">
        <v>5.6822600000000003</v>
      </c>
      <c r="L63" s="44">
        <v>5.6842100000000002</v>
      </c>
      <c r="M63" s="44">
        <v>5.6748000000000003</v>
      </c>
      <c r="N63" s="44">
        <v>5.67692</v>
      </c>
      <c r="O63" s="44">
        <v>5.6871099999999997</v>
      </c>
      <c r="P63" s="44">
        <v>5.68058</v>
      </c>
      <c r="Q63" s="44">
        <v>5.6815199999999999</v>
      </c>
      <c r="R63" s="44">
        <v>5.6799600000000003</v>
      </c>
      <c r="S63" s="44">
        <v>5.6607599999999998</v>
      </c>
      <c r="T63" s="44">
        <v>5.6434100000000003</v>
      </c>
      <c r="U63" s="44">
        <v>5.6425900000000002</v>
      </c>
      <c r="V63" s="44">
        <v>5.6429600000000004</v>
      </c>
      <c r="W63" s="44">
        <v>5.6296600000000003</v>
      </c>
      <c r="X63" s="44">
        <v>5.49437</v>
      </c>
      <c r="Y63" s="44">
        <v>5.1878000000000002</v>
      </c>
    </row>
    <row r="64" spans="1:25" x14ac:dyDescent="0.2">
      <c r="A64" s="43">
        <v>20</v>
      </c>
      <c r="B64" s="44">
        <v>5.0282499999999999</v>
      </c>
      <c r="C64" s="44">
        <v>4.8816100000000002</v>
      </c>
      <c r="D64" s="44">
        <v>4.8151200000000003</v>
      </c>
      <c r="E64" s="44">
        <v>4.7961900000000002</v>
      </c>
      <c r="F64" s="44">
        <v>4.8401100000000001</v>
      </c>
      <c r="G64" s="44">
        <v>5.0564900000000002</v>
      </c>
      <c r="H64" s="44">
        <v>5.3658599999999996</v>
      </c>
      <c r="I64" s="44">
        <v>5.5187600000000003</v>
      </c>
      <c r="J64" s="44">
        <v>5.6964100000000002</v>
      </c>
      <c r="K64" s="44">
        <v>5.7306699999999999</v>
      </c>
      <c r="L64" s="44">
        <v>5.72614</v>
      </c>
      <c r="M64" s="44">
        <v>5.7276100000000003</v>
      </c>
      <c r="N64" s="44">
        <v>5.7087000000000003</v>
      </c>
      <c r="O64" s="44">
        <v>5.7155199999999997</v>
      </c>
      <c r="P64" s="44">
        <v>5.7546499999999998</v>
      </c>
      <c r="Q64" s="44">
        <v>5.7398600000000002</v>
      </c>
      <c r="R64" s="44">
        <v>5.7024900000000001</v>
      </c>
      <c r="S64" s="44">
        <v>5.7058200000000001</v>
      </c>
      <c r="T64" s="44">
        <v>5.7055999999999996</v>
      </c>
      <c r="U64" s="44">
        <v>5.7039600000000004</v>
      </c>
      <c r="V64" s="44">
        <v>5.6965000000000003</v>
      </c>
      <c r="W64" s="44">
        <v>5.6826600000000003</v>
      </c>
      <c r="X64" s="44">
        <v>5.5024300000000004</v>
      </c>
      <c r="Y64" s="44">
        <v>5.3659800000000004</v>
      </c>
    </row>
    <row r="65" spans="1:25" x14ac:dyDescent="0.2">
      <c r="A65" s="43">
        <v>21</v>
      </c>
      <c r="B65" s="44">
        <v>5.1233199999999997</v>
      </c>
      <c r="C65" s="44">
        <v>4.9747500000000002</v>
      </c>
      <c r="D65" s="44">
        <v>4.9048999999999996</v>
      </c>
      <c r="E65" s="44">
        <v>4.8354999999999997</v>
      </c>
      <c r="F65" s="44">
        <v>4.8509799999999998</v>
      </c>
      <c r="G65" s="44">
        <v>5.0089600000000001</v>
      </c>
      <c r="H65" s="44">
        <v>5.2591000000000001</v>
      </c>
      <c r="I65" s="44">
        <v>5.4546599999999996</v>
      </c>
      <c r="J65" s="44">
        <v>5.6352000000000002</v>
      </c>
      <c r="K65" s="44">
        <v>5.6673600000000004</v>
      </c>
      <c r="L65" s="44">
        <v>5.6633399999999998</v>
      </c>
      <c r="M65" s="44">
        <v>5.67624</v>
      </c>
      <c r="N65" s="44">
        <v>5.6657400000000004</v>
      </c>
      <c r="O65" s="44">
        <v>5.6602800000000002</v>
      </c>
      <c r="P65" s="44">
        <v>5.6960499999999996</v>
      </c>
      <c r="Q65" s="44">
        <v>5.6760900000000003</v>
      </c>
      <c r="R65" s="44">
        <v>5.6837299999999997</v>
      </c>
      <c r="S65" s="44">
        <v>5.6818900000000001</v>
      </c>
      <c r="T65" s="44">
        <v>5.67563</v>
      </c>
      <c r="U65" s="44">
        <v>5.6364400000000003</v>
      </c>
      <c r="V65" s="44">
        <v>5.6136400000000002</v>
      </c>
      <c r="W65" s="44">
        <v>5.61883</v>
      </c>
      <c r="X65" s="44">
        <v>5.4394799999999996</v>
      </c>
      <c r="Y65" s="44">
        <v>5.3090599999999997</v>
      </c>
    </row>
    <row r="66" spans="1:25" x14ac:dyDescent="0.2">
      <c r="A66" s="43">
        <v>22</v>
      </c>
      <c r="B66" s="44">
        <v>4.9774799999999999</v>
      </c>
      <c r="C66" s="44">
        <v>4.9188400000000003</v>
      </c>
      <c r="D66" s="44">
        <v>4.8372400000000004</v>
      </c>
      <c r="E66" s="44">
        <v>4.7915599999999996</v>
      </c>
      <c r="F66" s="44">
        <v>4.8208200000000003</v>
      </c>
      <c r="G66" s="44">
        <v>4.95899</v>
      </c>
      <c r="H66" s="44">
        <v>5.1014600000000003</v>
      </c>
      <c r="I66" s="44">
        <v>5.4180099999999998</v>
      </c>
      <c r="J66" s="44">
        <v>5.6214700000000004</v>
      </c>
      <c r="K66" s="44">
        <v>5.69726</v>
      </c>
      <c r="L66" s="44">
        <v>5.6990100000000004</v>
      </c>
      <c r="M66" s="44">
        <v>5.6972100000000001</v>
      </c>
      <c r="N66" s="44">
        <v>5.6991699999999996</v>
      </c>
      <c r="O66" s="44">
        <v>5.7003899999999996</v>
      </c>
      <c r="P66" s="44">
        <v>5.7058999999999997</v>
      </c>
      <c r="Q66" s="44">
        <v>5.7080099999999998</v>
      </c>
      <c r="R66" s="44">
        <v>5.7177600000000002</v>
      </c>
      <c r="S66" s="44">
        <v>5.7259500000000001</v>
      </c>
      <c r="T66" s="44">
        <v>5.7168700000000001</v>
      </c>
      <c r="U66" s="44">
        <v>5.7105499999999996</v>
      </c>
      <c r="V66" s="44">
        <v>5.6815899999999999</v>
      </c>
      <c r="W66" s="44">
        <v>5.6616400000000002</v>
      </c>
      <c r="X66" s="44">
        <v>5.4140699999999997</v>
      </c>
      <c r="Y66" s="44">
        <v>5.2676100000000003</v>
      </c>
    </row>
    <row r="67" spans="1:25" x14ac:dyDescent="0.2">
      <c r="A67" s="43">
        <v>23</v>
      </c>
      <c r="B67" s="44">
        <v>5.0965400000000001</v>
      </c>
      <c r="C67" s="44">
        <v>4.9406400000000001</v>
      </c>
      <c r="D67" s="44">
        <v>4.8503800000000004</v>
      </c>
      <c r="E67" s="44">
        <v>4.8065100000000003</v>
      </c>
      <c r="F67" s="44">
        <v>4.8246599999999997</v>
      </c>
      <c r="G67" s="44">
        <v>4.9376300000000004</v>
      </c>
      <c r="H67" s="44">
        <v>5.2513199999999998</v>
      </c>
      <c r="I67" s="44">
        <v>5.4041199999999998</v>
      </c>
      <c r="J67" s="44">
        <v>5.6540900000000001</v>
      </c>
      <c r="K67" s="44">
        <v>5.6771399999999996</v>
      </c>
      <c r="L67" s="44">
        <v>5.6800899999999999</v>
      </c>
      <c r="M67" s="44">
        <v>5.6769400000000001</v>
      </c>
      <c r="N67" s="44">
        <v>5.6800600000000001</v>
      </c>
      <c r="O67" s="44">
        <v>5.6742299999999997</v>
      </c>
      <c r="P67" s="44">
        <v>5.6803100000000004</v>
      </c>
      <c r="Q67" s="44">
        <v>5.6793399999999998</v>
      </c>
      <c r="R67" s="44">
        <v>5.6932900000000002</v>
      </c>
      <c r="S67" s="44">
        <v>5.6915699999999996</v>
      </c>
      <c r="T67" s="44">
        <v>5.6925600000000003</v>
      </c>
      <c r="U67" s="44">
        <v>5.6901000000000002</v>
      </c>
      <c r="V67" s="44">
        <v>5.6826600000000003</v>
      </c>
      <c r="W67" s="44">
        <v>5.6669900000000002</v>
      </c>
      <c r="X67" s="44">
        <v>5.5258799999999999</v>
      </c>
      <c r="Y67" s="44">
        <v>5.3638399999999997</v>
      </c>
    </row>
    <row r="68" spans="1:25" x14ac:dyDescent="0.2">
      <c r="A68" s="43">
        <v>24</v>
      </c>
      <c r="B68" s="44">
        <v>5.3171600000000003</v>
      </c>
      <c r="C68" s="44">
        <v>5.1776999999999997</v>
      </c>
      <c r="D68" s="44">
        <v>4.9988799999999998</v>
      </c>
      <c r="E68" s="44">
        <v>4.94008</v>
      </c>
      <c r="F68" s="44">
        <v>4.9244599999999998</v>
      </c>
      <c r="G68" s="44">
        <v>4.9802</v>
      </c>
      <c r="H68" s="44">
        <v>5.1308499999999997</v>
      </c>
      <c r="I68" s="44">
        <v>5.3951900000000004</v>
      </c>
      <c r="J68" s="44">
        <v>5.58345</v>
      </c>
      <c r="K68" s="44">
        <v>5.6921200000000001</v>
      </c>
      <c r="L68" s="44">
        <v>5.7033899999999997</v>
      </c>
      <c r="M68" s="44">
        <v>5.7039299999999997</v>
      </c>
      <c r="N68" s="44">
        <v>5.6978799999999996</v>
      </c>
      <c r="O68" s="44">
        <v>5.7080500000000001</v>
      </c>
      <c r="P68" s="44">
        <v>5.7035400000000003</v>
      </c>
      <c r="Q68" s="44">
        <v>5.71957</v>
      </c>
      <c r="R68" s="44">
        <v>5.7260499999999999</v>
      </c>
      <c r="S68" s="44">
        <v>5.7364300000000004</v>
      </c>
      <c r="T68" s="44">
        <v>5.7373799999999999</v>
      </c>
      <c r="U68" s="44">
        <v>5.7375100000000003</v>
      </c>
      <c r="V68" s="44">
        <v>5.7306800000000004</v>
      </c>
      <c r="W68" s="44">
        <v>5.72037</v>
      </c>
      <c r="X68" s="44">
        <v>5.5853099999999998</v>
      </c>
      <c r="Y68" s="44">
        <v>5.4130200000000004</v>
      </c>
    </row>
    <row r="69" spans="1:25" x14ac:dyDescent="0.2">
      <c r="A69" s="43">
        <v>25</v>
      </c>
      <c r="B69" s="44">
        <v>5.2492299999999998</v>
      </c>
      <c r="C69" s="44">
        <v>5.0021599999999999</v>
      </c>
      <c r="D69" s="44">
        <v>4.9421999999999997</v>
      </c>
      <c r="E69" s="44">
        <v>4.8470899999999997</v>
      </c>
      <c r="F69" s="44">
        <v>4.83819</v>
      </c>
      <c r="G69" s="44">
        <v>4.8831100000000003</v>
      </c>
      <c r="H69" s="44">
        <v>4.9842300000000002</v>
      </c>
      <c r="I69" s="44">
        <v>5.2541500000000001</v>
      </c>
      <c r="J69" s="44">
        <v>5.4443599999999996</v>
      </c>
      <c r="K69" s="44">
        <v>5.5879500000000002</v>
      </c>
      <c r="L69" s="44">
        <v>5.5948900000000004</v>
      </c>
      <c r="M69" s="44">
        <v>5.5952799999999998</v>
      </c>
      <c r="N69" s="44">
        <v>5.5887099999999998</v>
      </c>
      <c r="O69" s="44">
        <v>5.5923299999999996</v>
      </c>
      <c r="P69" s="44">
        <v>5.5925099999999999</v>
      </c>
      <c r="Q69" s="44">
        <v>5.5937900000000003</v>
      </c>
      <c r="R69" s="44">
        <v>5.5943500000000004</v>
      </c>
      <c r="S69" s="44">
        <v>5.5979700000000001</v>
      </c>
      <c r="T69" s="44">
        <v>5.61991</v>
      </c>
      <c r="U69" s="44">
        <v>5.6382399999999997</v>
      </c>
      <c r="V69" s="44">
        <v>5.5981800000000002</v>
      </c>
      <c r="W69" s="44">
        <v>5.5839699999999999</v>
      </c>
      <c r="X69" s="44">
        <v>5.5613400000000004</v>
      </c>
      <c r="Y69" s="44">
        <v>5.3638500000000002</v>
      </c>
    </row>
    <row r="70" spans="1:25" x14ac:dyDescent="0.2">
      <c r="A70" s="43">
        <v>26</v>
      </c>
      <c r="B70" s="44">
        <v>5.1360200000000003</v>
      </c>
      <c r="C70" s="44">
        <v>4.9372800000000003</v>
      </c>
      <c r="D70" s="44">
        <v>4.8533200000000001</v>
      </c>
      <c r="E70" s="44">
        <v>4.8157899999999998</v>
      </c>
      <c r="F70" s="44">
        <v>4.8411</v>
      </c>
      <c r="G70" s="44">
        <v>5.0937099999999997</v>
      </c>
      <c r="H70" s="44">
        <v>5.3441599999999996</v>
      </c>
      <c r="I70" s="44">
        <v>5.4601199999999999</v>
      </c>
      <c r="J70" s="44">
        <v>5.6803999999999997</v>
      </c>
      <c r="K70" s="44">
        <v>5.7576499999999999</v>
      </c>
      <c r="L70" s="44">
        <v>5.7577400000000001</v>
      </c>
      <c r="M70" s="44">
        <v>5.7607499999999998</v>
      </c>
      <c r="N70" s="44">
        <v>5.7497199999999999</v>
      </c>
      <c r="O70" s="44">
        <v>5.7515799999999997</v>
      </c>
      <c r="P70" s="44">
        <v>5.7631100000000002</v>
      </c>
      <c r="Q70" s="44">
        <v>5.7633200000000002</v>
      </c>
      <c r="R70" s="44">
        <v>5.7721600000000004</v>
      </c>
      <c r="S70" s="44">
        <v>5.7711300000000003</v>
      </c>
      <c r="T70" s="44">
        <v>5.7797299999999998</v>
      </c>
      <c r="U70" s="44">
        <v>5.7698200000000002</v>
      </c>
      <c r="V70" s="44">
        <v>5.7577600000000002</v>
      </c>
      <c r="W70" s="44">
        <v>5.7153200000000002</v>
      </c>
      <c r="X70" s="44">
        <v>5.4549200000000004</v>
      </c>
      <c r="Y70" s="44">
        <v>5.2796799999999999</v>
      </c>
    </row>
    <row r="71" spans="1:25" x14ac:dyDescent="0.2">
      <c r="A71" s="43">
        <v>27</v>
      </c>
      <c r="B71" s="44">
        <v>5.1584300000000001</v>
      </c>
      <c r="C71" s="44">
        <v>4.9821900000000001</v>
      </c>
      <c r="D71" s="44">
        <v>4.8783200000000004</v>
      </c>
      <c r="E71" s="44">
        <v>4.8218199999999998</v>
      </c>
      <c r="F71" s="44">
        <v>4.8300700000000001</v>
      </c>
      <c r="G71" s="44">
        <v>5.0742599999999998</v>
      </c>
      <c r="H71" s="44">
        <v>5.2928499999999996</v>
      </c>
      <c r="I71" s="44">
        <v>5.4174899999999999</v>
      </c>
      <c r="J71" s="44">
        <v>5.5904400000000001</v>
      </c>
      <c r="K71" s="44">
        <v>5.6898400000000002</v>
      </c>
      <c r="L71" s="44">
        <v>5.7369300000000001</v>
      </c>
      <c r="M71" s="44">
        <v>5.7485299999999997</v>
      </c>
      <c r="N71" s="44">
        <v>5.7552000000000003</v>
      </c>
      <c r="O71" s="44">
        <v>5.7580099999999996</v>
      </c>
      <c r="P71" s="44">
        <v>5.76722</v>
      </c>
      <c r="Q71" s="44">
        <v>5.76105</v>
      </c>
      <c r="R71" s="44">
        <v>5.7598200000000004</v>
      </c>
      <c r="S71" s="44">
        <v>5.7403199999999996</v>
      </c>
      <c r="T71" s="44">
        <v>5.70669</v>
      </c>
      <c r="U71" s="44">
        <v>5.6227999999999998</v>
      </c>
      <c r="V71" s="44">
        <v>5.5713499999999998</v>
      </c>
      <c r="W71" s="44">
        <v>5.5730899999999997</v>
      </c>
      <c r="X71" s="44">
        <v>5.3612399999999996</v>
      </c>
      <c r="Y71" s="44">
        <v>5.2458600000000004</v>
      </c>
    </row>
    <row r="72" spans="1:25" x14ac:dyDescent="0.2">
      <c r="A72" s="43">
        <v>28</v>
      </c>
      <c r="B72" s="44">
        <v>4.9547299999999996</v>
      </c>
      <c r="C72" s="44">
        <v>4.8403099999999997</v>
      </c>
      <c r="D72" s="44">
        <v>4.7890100000000002</v>
      </c>
      <c r="E72" s="44">
        <v>4.7723599999999999</v>
      </c>
      <c r="F72" s="44">
        <v>4.78064</v>
      </c>
      <c r="G72" s="44">
        <v>4.8544299999999998</v>
      </c>
      <c r="H72" s="44">
        <v>5.1821599999999997</v>
      </c>
      <c r="I72" s="44">
        <v>5.3876499999999998</v>
      </c>
      <c r="J72" s="44">
        <v>5.53104</v>
      </c>
      <c r="K72" s="44">
        <v>5.6348700000000003</v>
      </c>
      <c r="L72" s="44">
        <v>5.6770699999999996</v>
      </c>
      <c r="M72" s="44">
        <v>5.6680400000000004</v>
      </c>
      <c r="N72" s="44">
        <v>5.6625699999999997</v>
      </c>
      <c r="O72" s="44">
        <v>5.6720899999999999</v>
      </c>
      <c r="P72" s="44">
        <v>5.74559</v>
      </c>
      <c r="Q72" s="44">
        <v>5.7247599999999998</v>
      </c>
      <c r="R72" s="44">
        <v>5.7130299999999998</v>
      </c>
      <c r="S72" s="44">
        <v>5.7110900000000004</v>
      </c>
      <c r="T72" s="44">
        <v>5.6953199999999997</v>
      </c>
      <c r="U72" s="44">
        <v>5.64567</v>
      </c>
      <c r="V72" s="44">
        <v>5.5909599999999999</v>
      </c>
      <c r="W72" s="44">
        <v>5.5786699999999998</v>
      </c>
      <c r="X72" s="44">
        <v>5.4418100000000003</v>
      </c>
      <c r="Y72" s="44">
        <v>5.27515</v>
      </c>
    </row>
    <row r="73" spans="1:25" x14ac:dyDescent="0.2">
      <c r="A73" s="43">
        <v>29</v>
      </c>
      <c r="B73" s="44">
        <v>4.9822600000000001</v>
      </c>
      <c r="C73" s="44">
        <v>4.8864299999999998</v>
      </c>
      <c r="D73" s="44">
        <v>4.8284700000000003</v>
      </c>
      <c r="E73" s="44">
        <v>4.7930400000000004</v>
      </c>
      <c r="F73" s="44">
        <v>4.8163600000000004</v>
      </c>
      <c r="G73" s="44">
        <v>4.9098199999999999</v>
      </c>
      <c r="H73" s="44">
        <v>5.2519099999999996</v>
      </c>
      <c r="I73" s="44">
        <v>5.4364699999999999</v>
      </c>
      <c r="J73" s="44">
        <v>5.6207799999999999</v>
      </c>
      <c r="K73" s="44">
        <v>5.7550400000000002</v>
      </c>
      <c r="L73" s="44">
        <v>5.7542099999999996</v>
      </c>
      <c r="M73" s="44">
        <v>5.7541200000000003</v>
      </c>
      <c r="N73" s="44">
        <v>5.7502199999999997</v>
      </c>
      <c r="O73" s="44">
        <v>5.7514700000000003</v>
      </c>
      <c r="P73" s="44">
        <v>5.7637600000000004</v>
      </c>
      <c r="Q73" s="44">
        <v>5.7641200000000001</v>
      </c>
      <c r="R73" s="44">
        <v>5.77189</v>
      </c>
      <c r="S73" s="44">
        <v>5.7724000000000002</v>
      </c>
      <c r="T73" s="44">
        <v>5.7710499999999998</v>
      </c>
      <c r="U73" s="44">
        <v>5.7366299999999999</v>
      </c>
      <c r="V73" s="44">
        <v>5.7089400000000001</v>
      </c>
      <c r="W73" s="44">
        <v>5.69435</v>
      </c>
      <c r="X73" s="44">
        <v>5.4105999999999996</v>
      </c>
      <c r="Y73" s="44">
        <v>5.2634699999999999</v>
      </c>
    </row>
    <row r="74" spans="1:25" x14ac:dyDescent="0.2">
      <c r="A74" s="43">
        <v>30</v>
      </c>
      <c r="B74" s="44">
        <v>5.1325900000000004</v>
      </c>
      <c r="C74" s="44">
        <v>4.9375200000000001</v>
      </c>
      <c r="D74" s="44">
        <v>4.8443800000000001</v>
      </c>
      <c r="E74" s="44">
        <v>4.8344500000000004</v>
      </c>
      <c r="F74" s="44">
        <v>4.8867799999999999</v>
      </c>
      <c r="G74" s="44">
        <v>5.2611699999999999</v>
      </c>
      <c r="H74" s="44">
        <v>5.3721899999999998</v>
      </c>
      <c r="I74" s="44">
        <v>5.4936299999999996</v>
      </c>
      <c r="J74" s="44">
        <v>5.5804600000000004</v>
      </c>
      <c r="K74" s="44">
        <v>5.6632100000000003</v>
      </c>
      <c r="L74" s="44">
        <v>5.6845499999999998</v>
      </c>
      <c r="M74" s="44">
        <v>5.6890000000000001</v>
      </c>
      <c r="N74" s="44">
        <v>5.7340400000000002</v>
      </c>
      <c r="O74" s="44">
        <v>5.73705</v>
      </c>
      <c r="P74" s="44">
        <v>5.76668</v>
      </c>
      <c r="Q74" s="44">
        <v>5.8468200000000001</v>
      </c>
      <c r="R74" s="44">
        <v>5.8538300000000003</v>
      </c>
      <c r="S74" s="44">
        <v>5.78287</v>
      </c>
      <c r="T74" s="44">
        <v>5.7835700000000001</v>
      </c>
      <c r="U74" s="44">
        <v>5.7478300000000004</v>
      </c>
      <c r="V74" s="44">
        <v>5.7040699999999998</v>
      </c>
      <c r="W74" s="44">
        <v>5.71875</v>
      </c>
      <c r="X74" s="44">
        <v>5.5848100000000001</v>
      </c>
      <c r="Y74" s="44">
        <v>5.3812499999999996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5.5231399999999997</v>
      </c>
      <c r="C80" s="44">
        <v>5.3587199999999999</v>
      </c>
      <c r="D80" s="44">
        <v>5.1424899999999996</v>
      </c>
      <c r="E80" s="44">
        <v>5.1015199999999998</v>
      </c>
      <c r="F80" s="44">
        <v>5.1447500000000002</v>
      </c>
      <c r="G80" s="44">
        <v>5.4041199999999998</v>
      </c>
      <c r="H80" s="44">
        <v>5.5789499999999999</v>
      </c>
      <c r="I80" s="44">
        <v>5.8248800000000003</v>
      </c>
      <c r="J80" s="44">
        <v>5.82843</v>
      </c>
      <c r="K80" s="44">
        <v>5.8262700000000001</v>
      </c>
      <c r="L80" s="44">
        <v>5.82233</v>
      </c>
      <c r="M80" s="44">
        <v>5.8275699999999997</v>
      </c>
      <c r="N80" s="44">
        <v>5.8273700000000002</v>
      </c>
      <c r="O80" s="44">
        <v>5.8333599999999999</v>
      </c>
      <c r="P80" s="44">
        <v>5.84884</v>
      </c>
      <c r="Q80" s="44">
        <v>5.8253500000000003</v>
      </c>
      <c r="R80" s="44">
        <v>5.8326399999999996</v>
      </c>
      <c r="S80" s="44">
        <v>5.8273400000000004</v>
      </c>
      <c r="T80" s="44">
        <v>5.8299099999999999</v>
      </c>
      <c r="U80" s="44">
        <v>5.8379399999999997</v>
      </c>
      <c r="V80" s="44">
        <v>5.8307900000000004</v>
      </c>
      <c r="W80" s="44">
        <v>5.8080299999999996</v>
      </c>
      <c r="X80" s="44">
        <v>5.7516600000000002</v>
      </c>
      <c r="Y80" s="44">
        <v>5.5458499999999997</v>
      </c>
    </row>
    <row r="81" spans="1:25" x14ac:dyDescent="0.2">
      <c r="A81" s="43">
        <v>2</v>
      </c>
      <c r="B81" s="44">
        <v>5.3780999999999999</v>
      </c>
      <c r="C81" s="44">
        <v>5.1306000000000003</v>
      </c>
      <c r="D81" s="44">
        <v>5.0180400000000001</v>
      </c>
      <c r="E81" s="44">
        <v>4.9565299999999999</v>
      </c>
      <c r="F81" s="44">
        <v>4.9676900000000002</v>
      </c>
      <c r="G81" s="44">
        <v>5.2545200000000003</v>
      </c>
      <c r="H81" s="44">
        <v>5.5435800000000004</v>
      </c>
      <c r="I81" s="44">
        <v>5.6537499999999996</v>
      </c>
      <c r="J81" s="44">
        <v>5.7592400000000001</v>
      </c>
      <c r="K81" s="44">
        <v>5.7670500000000002</v>
      </c>
      <c r="L81" s="44">
        <v>5.7589800000000002</v>
      </c>
      <c r="M81" s="44">
        <v>5.7568299999999999</v>
      </c>
      <c r="N81" s="44">
        <v>5.7547600000000001</v>
      </c>
      <c r="O81" s="44">
        <v>5.7548899999999996</v>
      </c>
      <c r="P81" s="44">
        <v>5.7822100000000001</v>
      </c>
      <c r="Q81" s="44">
        <v>5.7693700000000003</v>
      </c>
      <c r="R81" s="44">
        <v>5.81046</v>
      </c>
      <c r="S81" s="44">
        <v>5.7986599999999999</v>
      </c>
      <c r="T81" s="44">
        <v>5.7866299999999997</v>
      </c>
      <c r="U81" s="44">
        <v>5.7888000000000002</v>
      </c>
      <c r="V81" s="44">
        <v>5.7908200000000001</v>
      </c>
      <c r="W81" s="44">
        <v>5.77372</v>
      </c>
      <c r="X81" s="44">
        <v>5.7376899999999997</v>
      </c>
      <c r="Y81" s="44">
        <v>5.5828899999999999</v>
      </c>
    </row>
    <row r="82" spans="1:25" x14ac:dyDescent="0.2">
      <c r="A82" s="43">
        <v>3</v>
      </c>
      <c r="B82" s="44">
        <v>5.5569699999999997</v>
      </c>
      <c r="C82" s="44">
        <v>5.47478</v>
      </c>
      <c r="D82" s="44">
        <v>5.3278299999999996</v>
      </c>
      <c r="E82" s="44">
        <v>5.2580999999999998</v>
      </c>
      <c r="F82" s="44">
        <v>5.2200499999999996</v>
      </c>
      <c r="G82" s="44">
        <v>5.3342999999999998</v>
      </c>
      <c r="H82" s="44">
        <v>5.5168699999999999</v>
      </c>
      <c r="I82" s="44">
        <v>5.6429099999999996</v>
      </c>
      <c r="J82" s="44">
        <v>5.8371899999999997</v>
      </c>
      <c r="K82" s="44">
        <v>5.8425500000000001</v>
      </c>
      <c r="L82" s="44">
        <v>5.8444200000000004</v>
      </c>
      <c r="M82" s="44">
        <v>5.8448700000000002</v>
      </c>
      <c r="N82" s="44">
        <v>5.8472</v>
      </c>
      <c r="O82" s="44">
        <v>5.8556600000000003</v>
      </c>
      <c r="P82" s="44">
        <v>5.8521200000000002</v>
      </c>
      <c r="Q82" s="44">
        <v>5.8549699999999998</v>
      </c>
      <c r="R82" s="44">
        <v>5.8601700000000001</v>
      </c>
      <c r="S82" s="44">
        <v>5.8594600000000003</v>
      </c>
      <c r="T82" s="44">
        <v>5.8705999999999996</v>
      </c>
      <c r="U82" s="44">
        <v>5.8662299999999998</v>
      </c>
      <c r="V82" s="44">
        <v>5.8569800000000001</v>
      </c>
      <c r="W82" s="44">
        <v>5.8403700000000001</v>
      </c>
      <c r="X82" s="44">
        <v>5.8026400000000002</v>
      </c>
      <c r="Y82" s="44">
        <v>5.5996300000000003</v>
      </c>
    </row>
    <row r="83" spans="1:25" x14ac:dyDescent="0.2">
      <c r="A83" s="43">
        <v>4</v>
      </c>
      <c r="B83" s="44">
        <v>5.4856999999999996</v>
      </c>
      <c r="C83" s="44">
        <v>5.3508899999999997</v>
      </c>
      <c r="D83" s="44">
        <v>5.2502700000000004</v>
      </c>
      <c r="E83" s="44">
        <v>5.1415499999999996</v>
      </c>
      <c r="F83" s="44">
        <v>5.1444400000000003</v>
      </c>
      <c r="G83" s="44">
        <v>5.1670499999999997</v>
      </c>
      <c r="H83" s="44">
        <v>5.3285200000000001</v>
      </c>
      <c r="I83" s="44">
        <v>5.4891500000000004</v>
      </c>
      <c r="J83" s="44">
        <v>5.6368299999999998</v>
      </c>
      <c r="K83" s="44">
        <v>5.7111999999999998</v>
      </c>
      <c r="L83" s="44">
        <v>5.7486800000000002</v>
      </c>
      <c r="M83" s="44">
        <v>5.7634499999999997</v>
      </c>
      <c r="N83" s="44">
        <v>5.7568400000000004</v>
      </c>
      <c r="O83" s="44">
        <v>5.7644700000000002</v>
      </c>
      <c r="P83" s="44">
        <v>5.7721099999999996</v>
      </c>
      <c r="Q83" s="44">
        <v>5.7813299999999996</v>
      </c>
      <c r="R83" s="44">
        <v>5.7735200000000004</v>
      </c>
      <c r="S83" s="44">
        <v>5.7515900000000002</v>
      </c>
      <c r="T83" s="44">
        <v>5.7636200000000004</v>
      </c>
      <c r="U83" s="44">
        <v>5.76769</v>
      </c>
      <c r="V83" s="44">
        <v>5.75746</v>
      </c>
      <c r="W83" s="44">
        <v>5.7272400000000001</v>
      </c>
      <c r="X83" s="44">
        <v>5.6834600000000002</v>
      </c>
      <c r="Y83" s="44">
        <v>5.5305299999999997</v>
      </c>
    </row>
    <row r="84" spans="1:25" x14ac:dyDescent="0.2">
      <c r="A84" s="43">
        <v>5</v>
      </c>
      <c r="B84" s="44">
        <v>5.4837600000000002</v>
      </c>
      <c r="C84" s="44">
        <v>5.2547800000000002</v>
      </c>
      <c r="D84" s="44">
        <v>5.1009200000000003</v>
      </c>
      <c r="E84" s="44">
        <v>5.11327</v>
      </c>
      <c r="F84" s="44">
        <v>5.1410799999999997</v>
      </c>
      <c r="G84" s="44">
        <v>5.3236400000000001</v>
      </c>
      <c r="H84" s="44">
        <v>5.5653899999999998</v>
      </c>
      <c r="I84" s="44">
        <v>5.6898200000000001</v>
      </c>
      <c r="J84" s="44">
        <v>5.7859999999999996</v>
      </c>
      <c r="K84" s="44">
        <v>5.8098900000000002</v>
      </c>
      <c r="L84" s="44">
        <v>5.8286899999999999</v>
      </c>
      <c r="M84" s="44">
        <v>5.8207700000000004</v>
      </c>
      <c r="N84" s="44">
        <v>5.8212700000000002</v>
      </c>
      <c r="O84" s="44">
        <v>5.8367000000000004</v>
      </c>
      <c r="P84" s="44">
        <v>5.8655799999999996</v>
      </c>
      <c r="Q84" s="44">
        <v>5.8476299999999997</v>
      </c>
      <c r="R84" s="44">
        <v>5.8415999999999997</v>
      </c>
      <c r="S84" s="44">
        <v>5.8193299999999999</v>
      </c>
      <c r="T84" s="44">
        <v>5.7941700000000003</v>
      </c>
      <c r="U84" s="44">
        <v>5.7944899999999997</v>
      </c>
      <c r="V84" s="44">
        <v>5.7856800000000002</v>
      </c>
      <c r="W84" s="44">
        <v>5.7640799999999999</v>
      </c>
      <c r="X84" s="44">
        <v>5.6528400000000003</v>
      </c>
      <c r="Y84" s="44">
        <v>5.5031499999999998</v>
      </c>
    </row>
    <row r="85" spans="1:25" x14ac:dyDescent="0.2">
      <c r="A85" s="43">
        <v>6</v>
      </c>
      <c r="B85" s="44">
        <v>5.2334899999999998</v>
      </c>
      <c r="C85" s="44">
        <v>5.0669599999999999</v>
      </c>
      <c r="D85" s="44">
        <v>4.9995900000000004</v>
      </c>
      <c r="E85" s="44">
        <v>4.9696199999999999</v>
      </c>
      <c r="F85" s="44">
        <v>5.0701299999999998</v>
      </c>
      <c r="G85" s="44">
        <v>5.2435799999999997</v>
      </c>
      <c r="H85" s="44">
        <v>5.5361099999999999</v>
      </c>
      <c r="I85" s="44">
        <v>5.6019300000000003</v>
      </c>
      <c r="J85" s="44">
        <v>5.7569600000000003</v>
      </c>
      <c r="K85" s="44">
        <v>5.7983599999999997</v>
      </c>
      <c r="L85" s="44">
        <v>5.8083600000000004</v>
      </c>
      <c r="M85" s="44">
        <v>5.7953200000000002</v>
      </c>
      <c r="N85" s="44">
        <v>5.8104800000000001</v>
      </c>
      <c r="O85" s="44">
        <v>5.8269799999999998</v>
      </c>
      <c r="P85" s="44">
        <v>5.8670900000000001</v>
      </c>
      <c r="Q85" s="44">
        <v>5.8589200000000003</v>
      </c>
      <c r="R85" s="44">
        <v>5.8510099999999996</v>
      </c>
      <c r="S85" s="44">
        <v>5.8311400000000004</v>
      </c>
      <c r="T85" s="44">
        <v>5.8102499999999999</v>
      </c>
      <c r="U85" s="44">
        <v>5.7822399999999998</v>
      </c>
      <c r="V85" s="44">
        <v>5.7780699999999996</v>
      </c>
      <c r="W85" s="44">
        <v>5.7577800000000003</v>
      </c>
      <c r="X85" s="44">
        <v>5.6065699999999996</v>
      </c>
      <c r="Y85" s="44">
        <v>5.4050099999999999</v>
      </c>
    </row>
    <row r="86" spans="1:25" x14ac:dyDescent="0.2">
      <c r="A86" s="43">
        <v>7</v>
      </c>
      <c r="B86" s="44">
        <v>5.2947800000000003</v>
      </c>
      <c r="C86" s="44">
        <v>5.0910399999999996</v>
      </c>
      <c r="D86" s="44">
        <v>5.0053599999999996</v>
      </c>
      <c r="E86" s="44">
        <v>4.9495500000000003</v>
      </c>
      <c r="F86" s="44">
        <v>4.9920099999999996</v>
      </c>
      <c r="G86" s="44">
        <v>5.1755100000000001</v>
      </c>
      <c r="H86" s="44">
        <v>5.5218499999999997</v>
      </c>
      <c r="I86" s="44">
        <v>5.5756300000000003</v>
      </c>
      <c r="J86" s="44">
        <v>5.7192400000000001</v>
      </c>
      <c r="K86" s="44">
        <v>5.72173</v>
      </c>
      <c r="L86" s="44">
        <v>5.7210599999999996</v>
      </c>
      <c r="M86" s="44">
        <v>5.7221299999999999</v>
      </c>
      <c r="N86" s="44">
        <v>5.7276600000000002</v>
      </c>
      <c r="O86" s="44">
        <v>5.7190099999999999</v>
      </c>
      <c r="P86" s="44">
        <v>5.76762</v>
      </c>
      <c r="Q86" s="44">
        <v>5.74092</v>
      </c>
      <c r="R86" s="44">
        <v>5.73726</v>
      </c>
      <c r="S86" s="44">
        <v>5.7342899999999997</v>
      </c>
      <c r="T86" s="44">
        <v>5.7315300000000002</v>
      </c>
      <c r="U86" s="44">
        <v>5.7310100000000004</v>
      </c>
      <c r="V86" s="44">
        <v>5.7255599999999998</v>
      </c>
      <c r="W86" s="44">
        <v>5.7201199999999996</v>
      </c>
      <c r="X86" s="44">
        <v>5.6369600000000002</v>
      </c>
      <c r="Y86" s="44">
        <v>5.4001000000000001</v>
      </c>
    </row>
    <row r="87" spans="1:25" x14ac:dyDescent="0.2">
      <c r="A87" s="43">
        <v>8</v>
      </c>
      <c r="B87" s="44">
        <v>5.0363699999999998</v>
      </c>
      <c r="C87" s="44">
        <v>4.8457600000000003</v>
      </c>
      <c r="D87" s="44">
        <v>4.82212</v>
      </c>
      <c r="E87" s="44">
        <v>4.8275899999999998</v>
      </c>
      <c r="F87" s="44">
        <v>4.8400400000000001</v>
      </c>
      <c r="G87" s="44">
        <v>4.9320599999999999</v>
      </c>
      <c r="H87" s="44">
        <v>5.5117700000000003</v>
      </c>
      <c r="I87" s="44">
        <v>5.5979099999999997</v>
      </c>
      <c r="J87" s="44">
        <v>5.7894600000000001</v>
      </c>
      <c r="K87" s="44">
        <v>5.7917500000000004</v>
      </c>
      <c r="L87" s="44">
        <v>5.7915099999999997</v>
      </c>
      <c r="M87" s="44">
        <v>5.7963399999999998</v>
      </c>
      <c r="N87" s="44">
        <v>5.8005399999999998</v>
      </c>
      <c r="O87" s="44">
        <v>5.80762</v>
      </c>
      <c r="P87" s="44">
        <v>5.81046</v>
      </c>
      <c r="Q87" s="44">
        <v>5.8052700000000002</v>
      </c>
      <c r="R87" s="44">
        <v>5.8107300000000004</v>
      </c>
      <c r="S87" s="44">
        <v>5.8186200000000001</v>
      </c>
      <c r="T87" s="44">
        <v>5.8213400000000002</v>
      </c>
      <c r="U87" s="44">
        <v>5.8205799999999996</v>
      </c>
      <c r="V87" s="44">
        <v>5.8129099999999996</v>
      </c>
      <c r="W87" s="44">
        <v>5.79488</v>
      </c>
      <c r="X87" s="44">
        <v>5.6436599999999997</v>
      </c>
      <c r="Y87" s="44">
        <v>5.3891600000000004</v>
      </c>
    </row>
    <row r="88" spans="1:25" x14ac:dyDescent="0.2">
      <c r="A88" s="43">
        <v>9</v>
      </c>
      <c r="B88" s="44">
        <v>5.2455299999999996</v>
      </c>
      <c r="C88" s="44">
        <v>5.0805800000000003</v>
      </c>
      <c r="D88" s="44">
        <v>5.0421699999999996</v>
      </c>
      <c r="E88" s="44">
        <v>5.0019499999999999</v>
      </c>
      <c r="F88" s="44">
        <v>5.0485800000000003</v>
      </c>
      <c r="G88" s="44">
        <v>5.3008800000000003</v>
      </c>
      <c r="H88" s="44">
        <v>5.5264199999999999</v>
      </c>
      <c r="I88" s="44">
        <v>5.6341900000000003</v>
      </c>
      <c r="J88" s="44">
        <v>5.8291300000000001</v>
      </c>
      <c r="K88" s="44">
        <v>5.8318500000000002</v>
      </c>
      <c r="L88" s="44">
        <v>5.8297400000000001</v>
      </c>
      <c r="M88" s="44">
        <v>5.8372599999999997</v>
      </c>
      <c r="N88" s="44">
        <v>5.8307900000000004</v>
      </c>
      <c r="O88" s="44">
        <v>5.83575</v>
      </c>
      <c r="P88" s="44">
        <v>5.8446100000000003</v>
      </c>
      <c r="Q88" s="44">
        <v>5.8458100000000002</v>
      </c>
      <c r="R88" s="44">
        <v>5.8494099999999998</v>
      </c>
      <c r="S88" s="44">
        <v>5.8533900000000001</v>
      </c>
      <c r="T88" s="44">
        <v>5.8396499999999998</v>
      </c>
      <c r="U88" s="44">
        <v>5.8304799999999997</v>
      </c>
      <c r="V88" s="44">
        <v>5.82308</v>
      </c>
      <c r="W88" s="44">
        <v>5.8225899999999999</v>
      </c>
      <c r="X88" s="44">
        <v>5.7870900000000001</v>
      </c>
      <c r="Y88" s="44">
        <v>5.5275999999999996</v>
      </c>
    </row>
    <row r="89" spans="1:25" x14ac:dyDescent="0.2">
      <c r="A89" s="43">
        <v>10</v>
      </c>
      <c r="B89" s="44">
        <v>5.5233699999999999</v>
      </c>
      <c r="C89" s="44">
        <v>5.4766700000000004</v>
      </c>
      <c r="D89" s="44">
        <v>5.3582200000000002</v>
      </c>
      <c r="E89" s="44">
        <v>5.2477900000000002</v>
      </c>
      <c r="F89" s="44">
        <v>5.25204</v>
      </c>
      <c r="G89" s="44">
        <v>5.3163900000000002</v>
      </c>
      <c r="H89" s="44">
        <v>5.4847000000000001</v>
      </c>
      <c r="I89" s="44">
        <v>5.54575</v>
      </c>
      <c r="J89" s="44">
        <v>5.7603099999999996</v>
      </c>
      <c r="K89" s="44">
        <v>5.8707200000000004</v>
      </c>
      <c r="L89" s="44">
        <v>5.8726500000000001</v>
      </c>
      <c r="M89" s="44">
        <v>5.8711900000000004</v>
      </c>
      <c r="N89" s="44">
        <v>5.8881500000000004</v>
      </c>
      <c r="O89" s="44">
        <v>5.8916500000000003</v>
      </c>
      <c r="P89" s="44">
        <v>5.9009200000000002</v>
      </c>
      <c r="Q89" s="44">
        <v>5.9017400000000002</v>
      </c>
      <c r="R89" s="44">
        <v>5.9088000000000003</v>
      </c>
      <c r="S89" s="44">
        <v>5.9135900000000001</v>
      </c>
      <c r="T89" s="44">
        <v>5.9241599999999996</v>
      </c>
      <c r="U89" s="44">
        <v>5.9711100000000004</v>
      </c>
      <c r="V89" s="44">
        <v>5.9650299999999996</v>
      </c>
      <c r="W89" s="44">
        <v>5.9360200000000001</v>
      </c>
      <c r="X89" s="44">
        <v>5.8906599999999996</v>
      </c>
      <c r="Y89" s="44">
        <v>5.5283499999999997</v>
      </c>
    </row>
    <row r="90" spans="1:25" x14ac:dyDescent="0.2">
      <c r="A90" s="43">
        <v>11</v>
      </c>
      <c r="B90" s="44">
        <v>5.4440900000000001</v>
      </c>
      <c r="C90" s="44">
        <v>5.3520000000000003</v>
      </c>
      <c r="D90" s="44">
        <v>5.2322899999999999</v>
      </c>
      <c r="E90" s="44">
        <v>5.1029900000000001</v>
      </c>
      <c r="F90" s="44">
        <v>5.1147299999999998</v>
      </c>
      <c r="G90" s="44">
        <v>5.10677</v>
      </c>
      <c r="H90" s="44">
        <v>5.2992900000000001</v>
      </c>
      <c r="I90" s="44">
        <v>5.43614</v>
      </c>
      <c r="J90" s="44">
        <v>5.5630300000000004</v>
      </c>
      <c r="K90" s="44">
        <v>5.7542999999999997</v>
      </c>
      <c r="L90" s="44">
        <v>5.75258</v>
      </c>
      <c r="M90" s="44">
        <v>5.7502800000000001</v>
      </c>
      <c r="N90" s="44">
        <v>5.7542499999999999</v>
      </c>
      <c r="O90" s="44">
        <v>5.7543800000000003</v>
      </c>
      <c r="P90" s="44">
        <v>5.7584600000000004</v>
      </c>
      <c r="Q90" s="44">
        <v>5.7635500000000004</v>
      </c>
      <c r="R90" s="44">
        <v>5.77393</v>
      </c>
      <c r="S90" s="44">
        <v>5.7817699999999999</v>
      </c>
      <c r="T90" s="44">
        <v>5.7872399999999997</v>
      </c>
      <c r="U90" s="44">
        <v>5.7854099999999997</v>
      </c>
      <c r="V90" s="44">
        <v>5.7786099999999996</v>
      </c>
      <c r="W90" s="44">
        <v>5.7691800000000004</v>
      </c>
      <c r="X90" s="44">
        <v>5.7725400000000002</v>
      </c>
      <c r="Y90" s="44">
        <v>5.4770200000000004</v>
      </c>
    </row>
    <row r="91" spans="1:25" x14ac:dyDescent="0.2">
      <c r="A91" s="43">
        <v>12</v>
      </c>
      <c r="B91" s="44">
        <v>5.3413700000000004</v>
      </c>
      <c r="C91" s="44">
        <v>5.1832099999999999</v>
      </c>
      <c r="D91" s="44">
        <v>5.08263</v>
      </c>
      <c r="E91" s="44">
        <v>4.9932299999999996</v>
      </c>
      <c r="F91" s="44">
        <v>4.9615400000000003</v>
      </c>
      <c r="G91" s="44">
        <v>5.0078800000000001</v>
      </c>
      <c r="H91" s="44">
        <v>5.17462</v>
      </c>
      <c r="I91" s="44">
        <v>5.3678999999999997</v>
      </c>
      <c r="J91" s="44">
        <v>5.5126200000000001</v>
      </c>
      <c r="K91" s="44">
        <v>5.6380800000000004</v>
      </c>
      <c r="L91" s="44">
        <v>5.641</v>
      </c>
      <c r="M91" s="44">
        <v>5.6430199999999999</v>
      </c>
      <c r="N91" s="44">
        <v>5.6441800000000004</v>
      </c>
      <c r="O91" s="44">
        <v>5.6445299999999996</v>
      </c>
      <c r="P91" s="44">
        <v>5.6499100000000002</v>
      </c>
      <c r="Q91" s="44">
        <v>5.6554900000000004</v>
      </c>
      <c r="R91" s="44">
        <v>5.6608599999999996</v>
      </c>
      <c r="S91" s="44">
        <v>5.6642299999999999</v>
      </c>
      <c r="T91" s="44">
        <v>5.6570900000000002</v>
      </c>
      <c r="U91" s="44">
        <v>5.6602100000000002</v>
      </c>
      <c r="V91" s="44">
        <v>5.6759500000000003</v>
      </c>
      <c r="W91" s="44">
        <v>5.6931599999999998</v>
      </c>
      <c r="X91" s="44">
        <v>5.5592300000000003</v>
      </c>
      <c r="Y91" s="44">
        <v>5.3333199999999996</v>
      </c>
    </row>
    <row r="92" spans="1:25" x14ac:dyDescent="0.2">
      <c r="A92" s="43">
        <v>13</v>
      </c>
      <c r="B92" s="44">
        <v>5.1545199999999998</v>
      </c>
      <c r="C92" s="44">
        <v>5.05159</v>
      </c>
      <c r="D92" s="44">
        <v>4.9944199999999999</v>
      </c>
      <c r="E92" s="44">
        <v>4.8879099999999998</v>
      </c>
      <c r="F92" s="44">
        <v>4.9267899999999996</v>
      </c>
      <c r="G92" s="44">
        <v>5.0650000000000004</v>
      </c>
      <c r="H92" s="44">
        <v>5.4305399999999997</v>
      </c>
      <c r="I92" s="44">
        <v>5.5297099999999997</v>
      </c>
      <c r="J92" s="44">
        <v>5.7503900000000003</v>
      </c>
      <c r="K92" s="44">
        <v>5.7528300000000003</v>
      </c>
      <c r="L92" s="44">
        <v>5.7529000000000003</v>
      </c>
      <c r="M92" s="44">
        <v>5.7520899999999999</v>
      </c>
      <c r="N92" s="44">
        <v>5.7532199999999998</v>
      </c>
      <c r="O92" s="44">
        <v>5.7571500000000002</v>
      </c>
      <c r="P92" s="44">
        <v>5.7705599999999997</v>
      </c>
      <c r="Q92" s="44">
        <v>5.7730699999999997</v>
      </c>
      <c r="R92" s="44">
        <v>5.7809400000000002</v>
      </c>
      <c r="S92" s="44">
        <v>5.7851699999999999</v>
      </c>
      <c r="T92" s="44">
        <v>5.7858200000000002</v>
      </c>
      <c r="U92" s="44">
        <v>5.7767600000000003</v>
      </c>
      <c r="V92" s="44">
        <v>5.7737800000000004</v>
      </c>
      <c r="W92" s="44">
        <v>5.7722100000000003</v>
      </c>
      <c r="X92" s="44">
        <v>5.6179500000000004</v>
      </c>
      <c r="Y92" s="44">
        <v>5.2442399999999996</v>
      </c>
    </row>
    <row r="93" spans="1:25" x14ac:dyDescent="0.2">
      <c r="A93" s="43">
        <v>14</v>
      </c>
      <c r="B93" s="44">
        <v>5.07979</v>
      </c>
      <c r="C93" s="44">
        <v>4.8855000000000004</v>
      </c>
      <c r="D93" s="44">
        <v>4.88917</v>
      </c>
      <c r="E93" s="44">
        <v>4.8519300000000003</v>
      </c>
      <c r="F93" s="44">
        <v>4.8803099999999997</v>
      </c>
      <c r="G93" s="44">
        <v>5.0829599999999999</v>
      </c>
      <c r="H93" s="44">
        <v>5.3687399999999998</v>
      </c>
      <c r="I93" s="44">
        <v>5.5069999999999997</v>
      </c>
      <c r="J93" s="44">
        <v>5.7344600000000003</v>
      </c>
      <c r="K93" s="44">
        <v>5.7613799999999999</v>
      </c>
      <c r="L93" s="44">
        <v>5.7605300000000002</v>
      </c>
      <c r="M93" s="44">
        <v>5.7606299999999999</v>
      </c>
      <c r="N93" s="44">
        <v>5.7656000000000001</v>
      </c>
      <c r="O93" s="44">
        <v>5.7646600000000001</v>
      </c>
      <c r="P93" s="44">
        <v>5.7877299999999998</v>
      </c>
      <c r="Q93" s="44">
        <v>5.7932499999999996</v>
      </c>
      <c r="R93" s="44">
        <v>5.7956599999999998</v>
      </c>
      <c r="S93" s="44">
        <v>5.7916999999999996</v>
      </c>
      <c r="T93" s="44">
        <v>5.7897499999999997</v>
      </c>
      <c r="U93" s="44">
        <v>5.7861700000000003</v>
      </c>
      <c r="V93" s="44">
        <v>5.7840600000000002</v>
      </c>
      <c r="W93" s="44">
        <v>5.7799899999999997</v>
      </c>
      <c r="X93" s="44">
        <v>5.5313299999999996</v>
      </c>
      <c r="Y93" s="44">
        <v>5.2426500000000003</v>
      </c>
    </row>
    <row r="94" spans="1:25" x14ac:dyDescent="0.2">
      <c r="A94" s="43">
        <v>15</v>
      </c>
      <c r="B94" s="44">
        <v>5.0549200000000001</v>
      </c>
      <c r="C94" s="44">
        <v>4.9492200000000004</v>
      </c>
      <c r="D94" s="44">
        <v>4.9069900000000004</v>
      </c>
      <c r="E94" s="44">
        <v>4.8679199999999998</v>
      </c>
      <c r="F94" s="44">
        <v>4.8633699999999997</v>
      </c>
      <c r="G94" s="44">
        <v>5.0646699999999996</v>
      </c>
      <c r="H94" s="44">
        <v>5.3879299999999999</v>
      </c>
      <c r="I94" s="44">
        <v>5.5345800000000001</v>
      </c>
      <c r="J94" s="44">
        <v>5.7582599999999999</v>
      </c>
      <c r="K94" s="44">
        <v>5.7581100000000003</v>
      </c>
      <c r="L94" s="44">
        <v>5.7532500000000004</v>
      </c>
      <c r="M94" s="44">
        <v>5.7612899999999998</v>
      </c>
      <c r="N94" s="44">
        <v>5.7672400000000001</v>
      </c>
      <c r="O94" s="44">
        <v>5.7437199999999997</v>
      </c>
      <c r="P94" s="44">
        <v>5.7695600000000002</v>
      </c>
      <c r="Q94" s="44">
        <v>5.7588900000000001</v>
      </c>
      <c r="R94" s="44">
        <v>5.7590899999999996</v>
      </c>
      <c r="S94" s="44">
        <v>5.7586599999999999</v>
      </c>
      <c r="T94" s="44">
        <v>5.7577999999999996</v>
      </c>
      <c r="U94" s="44">
        <v>5.7599900000000002</v>
      </c>
      <c r="V94" s="44">
        <v>5.7680100000000003</v>
      </c>
      <c r="W94" s="44">
        <v>5.7530000000000001</v>
      </c>
      <c r="X94" s="44">
        <v>5.5568200000000001</v>
      </c>
      <c r="Y94" s="44">
        <v>5.3784400000000003</v>
      </c>
    </row>
    <row r="95" spans="1:25" x14ac:dyDescent="0.2">
      <c r="A95" s="43">
        <v>16</v>
      </c>
      <c r="B95" s="44">
        <v>5.1203599999999998</v>
      </c>
      <c r="C95" s="44">
        <v>4.9987399999999997</v>
      </c>
      <c r="D95" s="44">
        <v>4.8885800000000001</v>
      </c>
      <c r="E95" s="44">
        <v>4.8607100000000001</v>
      </c>
      <c r="F95" s="44">
        <v>4.8556100000000004</v>
      </c>
      <c r="G95" s="44">
        <v>4.9379299999999997</v>
      </c>
      <c r="H95" s="44">
        <v>5.2969299999999997</v>
      </c>
      <c r="I95" s="44">
        <v>5.5549900000000001</v>
      </c>
      <c r="J95" s="44">
        <v>5.6654499999999999</v>
      </c>
      <c r="K95" s="44">
        <v>5.7253699999999998</v>
      </c>
      <c r="L95" s="44">
        <v>5.7077999999999998</v>
      </c>
      <c r="M95" s="44">
        <v>5.7273399999999999</v>
      </c>
      <c r="N95" s="44">
        <v>5.8529600000000004</v>
      </c>
      <c r="O95" s="44">
        <v>5.7933599999999998</v>
      </c>
      <c r="P95" s="44">
        <v>5.8510299999999997</v>
      </c>
      <c r="Q95" s="44">
        <v>5.7610099999999997</v>
      </c>
      <c r="R95" s="44">
        <v>5.7397499999999999</v>
      </c>
      <c r="S95" s="44">
        <v>5.7143199999999998</v>
      </c>
      <c r="T95" s="44">
        <v>5.7003399999999997</v>
      </c>
      <c r="U95" s="44">
        <v>5.7245100000000004</v>
      </c>
      <c r="V95" s="44">
        <v>5.7139499999999996</v>
      </c>
      <c r="W95" s="44">
        <v>5.7135499999999997</v>
      </c>
      <c r="X95" s="44">
        <v>5.6160600000000001</v>
      </c>
      <c r="Y95" s="44">
        <v>5.4645400000000004</v>
      </c>
    </row>
    <row r="96" spans="1:25" x14ac:dyDescent="0.2">
      <c r="A96" s="43">
        <v>17</v>
      </c>
      <c r="B96" s="44">
        <v>5.3864200000000002</v>
      </c>
      <c r="C96" s="44">
        <v>5.1701499999999996</v>
      </c>
      <c r="D96" s="44">
        <v>5.0561699999999998</v>
      </c>
      <c r="E96" s="44">
        <v>4.9472100000000001</v>
      </c>
      <c r="F96" s="44">
        <v>4.9319699999999997</v>
      </c>
      <c r="G96" s="44">
        <v>5.0748699999999998</v>
      </c>
      <c r="H96" s="44">
        <v>5.2319599999999999</v>
      </c>
      <c r="I96" s="44">
        <v>5.50718</v>
      </c>
      <c r="J96" s="44">
        <v>5.7054900000000002</v>
      </c>
      <c r="K96" s="44">
        <v>5.7608899999999998</v>
      </c>
      <c r="L96" s="44">
        <v>5.7622</v>
      </c>
      <c r="M96" s="44">
        <v>5.76417</v>
      </c>
      <c r="N96" s="44">
        <v>5.7725200000000001</v>
      </c>
      <c r="O96" s="44">
        <v>5.7757100000000001</v>
      </c>
      <c r="P96" s="44">
        <v>5.7801900000000002</v>
      </c>
      <c r="Q96" s="44">
        <v>5.8020899999999997</v>
      </c>
      <c r="R96" s="44">
        <v>5.79244</v>
      </c>
      <c r="S96" s="44">
        <v>5.7977999999999996</v>
      </c>
      <c r="T96" s="44">
        <v>5.7811399999999997</v>
      </c>
      <c r="U96" s="44">
        <v>5.7692199999999998</v>
      </c>
      <c r="V96" s="44">
        <v>5.7778299999999998</v>
      </c>
      <c r="W96" s="44">
        <v>5.7681100000000001</v>
      </c>
      <c r="X96" s="44">
        <v>5.6617699999999997</v>
      </c>
      <c r="Y96" s="44">
        <v>5.5427900000000001</v>
      </c>
    </row>
    <row r="97" spans="1:25" x14ac:dyDescent="0.2">
      <c r="A97" s="43">
        <v>18</v>
      </c>
      <c r="B97" s="44">
        <v>5.2684100000000003</v>
      </c>
      <c r="C97" s="44">
        <v>5.0728099999999996</v>
      </c>
      <c r="D97" s="44">
        <v>4.99329</v>
      </c>
      <c r="E97" s="44">
        <v>4.9063800000000004</v>
      </c>
      <c r="F97" s="44">
        <v>4.8658999999999999</v>
      </c>
      <c r="G97" s="44">
        <v>4.9014100000000003</v>
      </c>
      <c r="H97" s="44">
        <v>4.9080000000000004</v>
      </c>
      <c r="I97" s="44">
        <v>5.3333700000000004</v>
      </c>
      <c r="J97" s="44">
        <v>5.5245100000000003</v>
      </c>
      <c r="K97" s="44">
        <v>5.5993700000000004</v>
      </c>
      <c r="L97" s="44">
        <v>5.6001700000000003</v>
      </c>
      <c r="M97" s="44">
        <v>5.5970899999999997</v>
      </c>
      <c r="N97" s="44">
        <v>5.5966800000000001</v>
      </c>
      <c r="O97" s="44">
        <v>5.6010900000000001</v>
      </c>
      <c r="P97" s="44">
        <v>5.6120999999999999</v>
      </c>
      <c r="Q97" s="44">
        <v>5.6166600000000004</v>
      </c>
      <c r="R97" s="44">
        <v>5.6169799999999999</v>
      </c>
      <c r="S97" s="44">
        <v>5.6234000000000002</v>
      </c>
      <c r="T97" s="44">
        <v>5.6231999999999998</v>
      </c>
      <c r="U97" s="44">
        <v>5.6330400000000003</v>
      </c>
      <c r="V97" s="44">
        <v>5.6338600000000003</v>
      </c>
      <c r="W97" s="44">
        <v>5.6179899999999998</v>
      </c>
      <c r="X97" s="44">
        <v>5.56752</v>
      </c>
      <c r="Y97" s="44">
        <v>5.4279999999999999</v>
      </c>
    </row>
    <row r="98" spans="1:25" x14ac:dyDescent="0.2">
      <c r="A98" s="43">
        <v>19</v>
      </c>
      <c r="B98" s="44">
        <v>5.1883699999999999</v>
      </c>
      <c r="C98" s="44">
        <v>5.0298800000000004</v>
      </c>
      <c r="D98" s="44">
        <v>4.9458900000000003</v>
      </c>
      <c r="E98" s="44">
        <v>4.8777100000000004</v>
      </c>
      <c r="F98" s="44">
        <v>4.8821599999999998</v>
      </c>
      <c r="G98" s="44">
        <v>5.0063500000000003</v>
      </c>
      <c r="H98" s="44">
        <v>5.4469599999999998</v>
      </c>
      <c r="I98" s="44">
        <v>5.6109099999999996</v>
      </c>
      <c r="J98" s="44">
        <v>5.7134200000000002</v>
      </c>
      <c r="K98" s="44">
        <v>5.7677399999999999</v>
      </c>
      <c r="L98" s="44">
        <v>5.7696899999999998</v>
      </c>
      <c r="M98" s="44">
        <v>5.7602799999999998</v>
      </c>
      <c r="N98" s="44">
        <v>5.7624000000000004</v>
      </c>
      <c r="O98" s="44">
        <v>5.7725900000000001</v>
      </c>
      <c r="P98" s="44">
        <v>5.7660600000000004</v>
      </c>
      <c r="Q98" s="44">
        <v>5.7670000000000003</v>
      </c>
      <c r="R98" s="44">
        <v>5.7654399999999999</v>
      </c>
      <c r="S98" s="44">
        <v>5.7462400000000002</v>
      </c>
      <c r="T98" s="44">
        <v>5.7288899999999998</v>
      </c>
      <c r="U98" s="44">
        <v>5.7280699999999998</v>
      </c>
      <c r="V98" s="44">
        <v>5.72844</v>
      </c>
      <c r="W98" s="44">
        <v>5.7151399999999999</v>
      </c>
      <c r="X98" s="44">
        <v>5.5798500000000004</v>
      </c>
      <c r="Y98" s="44">
        <v>5.2732799999999997</v>
      </c>
    </row>
    <row r="99" spans="1:25" x14ac:dyDescent="0.2">
      <c r="A99" s="43">
        <v>20</v>
      </c>
      <c r="B99" s="44">
        <v>5.1137300000000003</v>
      </c>
      <c r="C99" s="44">
        <v>4.9670899999999998</v>
      </c>
      <c r="D99" s="44">
        <v>4.9005999999999998</v>
      </c>
      <c r="E99" s="44">
        <v>4.8816699999999997</v>
      </c>
      <c r="F99" s="44">
        <v>4.9255899999999997</v>
      </c>
      <c r="G99" s="44">
        <v>5.1419699999999997</v>
      </c>
      <c r="H99" s="44">
        <v>5.4513400000000001</v>
      </c>
      <c r="I99" s="44">
        <v>5.6042399999999999</v>
      </c>
      <c r="J99" s="44">
        <v>5.7818899999999998</v>
      </c>
      <c r="K99" s="44">
        <v>5.8161500000000004</v>
      </c>
      <c r="L99" s="44">
        <v>5.8116199999999996</v>
      </c>
      <c r="M99" s="44">
        <v>5.8130899999999999</v>
      </c>
      <c r="N99" s="44">
        <v>5.7941799999999999</v>
      </c>
      <c r="O99" s="44">
        <v>5.8010000000000002</v>
      </c>
      <c r="P99" s="44">
        <v>5.8401300000000003</v>
      </c>
      <c r="Q99" s="44">
        <v>5.8253399999999997</v>
      </c>
      <c r="R99" s="44">
        <v>5.7879699999999996</v>
      </c>
      <c r="S99" s="44">
        <v>5.7912999999999997</v>
      </c>
      <c r="T99" s="44">
        <v>5.79108</v>
      </c>
      <c r="U99" s="44">
        <v>5.7894399999999999</v>
      </c>
      <c r="V99" s="44">
        <v>5.7819799999999999</v>
      </c>
      <c r="W99" s="44">
        <v>5.7681399999999998</v>
      </c>
      <c r="X99" s="44">
        <v>5.5879099999999999</v>
      </c>
      <c r="Y99" s="44">
        <v>5.45146</v>
      </c>
    </row>
    <row r="100" spans="1:25" x14ac:dyDescent="0.2">
      <c r="A100" s="43">
        <v>21</v>
      </c>
      <c r="B100" s="44">
        <v>5.2088000000000001</v>
      </c>
      <c r="C100" s="44">
        <v>5.0602299999999998</v>
      </c>
      <c r="D100" s="44">
        <v>4.99038</v>
      </c>
      <c r="E100" s="44">
        <v>4.9209800000000001</v>
      </c>
      <c r="F100" s="44">
        <v>4.9364600000000003</v>
      </c>
      <c r="G100" s="44">
        <v>5.0944399999999996</v>
      </c>
      <c r="H100" s="44">
        <v>5.3445799999999997</v>
      </c>
      <c r="I100" s="44">
        <v>5.5401400000000001</v>
      </c>
      <c r="J100" s="44">
        <v>5.7206799999999998</v>
      </c>
      <c r="K100" s="44">
        <v>5.75284</v>
      </c>
      <c r="L100" s="44">
        <v>5.7488200000000003</v>
      </c>
      <c r="M100" s="44">
        <v>5.7617200000000004</v>
      </c>
      <c r="N100" s="44">
        <v>5.75122</v>
      </c>
      <c r="O100" s="44">
        <v>5.7457599999999998</v>
      </c>
      <c r="P100" s="44">
        <v>5.7815300000000001</v>
      </c>
      <c r="Q100" s="44">
        <v>5.7615699999999999</v>
      </c>
      <c r="R100" s="44">
        <v>5.7692100000000002</v>
      </c>
      <c r="S100" s="44">
        <v>5.7673699999999997</v>
      </c>
      <c r="T100" s="44">
        <v>5.7611100000000004</v>
      </c>
      <c r="U100" s="44">
        <v>5.7219199999999999</v>
      </c>
      <c r="V100" s="44">
        <v>5.6991199999999997</v>
      </c>
      <c r="W100" s="44">
        <v>5.7043100000000004</v>
      </c>
      <c r="X100" s="44">
        <v>5.5249600000000001</v>
      </c>
      <c r="Y100" s="44">
        <v>5.3945400000000001</v>
      </c>
    </row>
    <row r="101" spans="1:25" x14ac:dyDescent="0.2">
      <c r="A101" s="43">
        <v>22</v>
      </c>
      <c r="B101" s="44">
        <v>5.0629600000000003</v>
      </c>
      <c r="C101" s="44">
        <v>5.0043199999999999</v>
      </c>
      <c r="D101" s="44">
        <v>4.92272</v>
      </c>
      <c r="E101" s="44">
        <v>4.87704</v>
      </c>
      <c r="F101" s="44">
        <v>4.9062999999999999</v>
      </c>
      <c r="G101" s="44">
        <v>5.0444699999999996</v>
      </c>
      <c r="H101" s="44">
        <v>5.1869399999999999</v>
      </c>
      <c r="I101" s="44">
        <v>5.5034900000000002</v>
      </c>
      <c r="J101" s="44">
        <v>5.70695</v>
      </c>
      <c r="K101" s="44">
        <v>5.7827400000000004</v>
      </c>
      <c r="L101" s="44">
        <v>5.7844899999999999</v>
      </c>
      <c r="M101" s="44">
        <v>5.7826899999999997</v>
      </c>
      <c r="N101" s="44">
        <v>5.7846500000000001</v>
      </c>
      <c r="O101" s="44">
        <v>5.7858700000000001</v>
      </c>
      <c r="P101" s="44">
        <v>5.7913800000000002</v>
      </c>
      <c r="Q101" s="44">
        <v>5.7934900000000003</v>
      </c>
      <c r="R101" s="44">
        <v>5.8032399999999997</v>
      </c>
      <c r="S101" s="44">
        <v>5.8114299999999997</v>
      </c>
      <c r="T101" s="44">
        <v>5.8023499999999997</v>
      </c>
      <c r="U101" s="44">
        <v>5.79603</v>
      </c>
      <c r="V101" s="44">
        <v>5.7670700000000004</v>
      </c>
      <c r="W101" s="44">
        <v>5.7471199999999998</v>
      </c>
      <c r="X101" s="44">
        <v>5.4995500000000002</v>
      </c>
      <c r="Y101" s="44">
        <v>5.3530899999999999</v>
      </c>
    </row>
    <row r="102" spans="1:25" x14ac:dyDescent="0.2">
      <c r="A102" s="43">
        <v>23</v>
      </c>
      <c r="B102" s="44">
        <v>5.1820199999999996</v>
      </c>
      <c r="C102" s="44">
        <v>5.0261199999999997</v>
      </c>
      <c r="D102" s="44">
        <v>4.9358599999999999</v>
      </c>
      <c r="E102" s="44">
        <v>4.8919899999999998</v>
      </c>
      <c r="F102" s="44">
        <v>4.9101400000000002</v>
      </c>
      <c r="G102" s="44">
        <v>5.02311</v>
      </c>
      <c r="H102" s="44">
        <v>5.3368000000000002</v>
      </c>
      <c r="I102" s="44">
        <v>5.4896000000000003</v>
      </c>
      <c r="J102" s="44">
        <v>5.7395699999999996</v>
      </c>
      <c r="K102" s="44">
        <v>5.7626200000000001</v>
      </c>
      <c r="L102" s="44">
        <v>5.7655700000000003</v>
      </c>
      <c r="M102" s="44">
        <v>5.7624199999999997</v>
      </c>
      <c r="N102" s="44">
        <v>5.7655399999999997</v>
      </c>
      <c r="O102" s="44">
        <v>5.7597100000000001</v>
      </c>
      <c r="P102" s="44">
        <v>5.76579</v>
      </c>
      <c r="Q102" s="44">
        <v>5.7648200000000003</v>
      </c>
      <c r="R102" s="44">
        <v>5.7787699999999997</v>
      </c>
      <c r="S102" s="44">
        <v>5.77705</v>
      </c>
      <c r="T102" s="44">
        <v>5.7780399999999998</v>
      </c>
      <c r="U102" s="44">
        <v>5.7755799999999997</v>
      </c>
      <c r="V102" s="44">
        <v>5.7681399999999998</v>
      </c>
      <c r="W102" s="44">
        <v>5.7524699999999998</v>
      </c>
      <c r="X102" s="44">
        <v>5.6113600000000003</v>
      </c>
      <c r="Y102" s="44">
        <v>5.4493200000000002</v>
      </c>
    </row>
    <row r="103" spans="1:25" x14ac:dyDescent="0.2">
      <c r="A103" s="43">
        <v>24</v>
      </c>
      <c r="B103" s="44">
        <v>5.4026399999999999</v>
      </c>
      <c r="C103" s="44">
        <v>5.2631800000000002</v>
      </c>
      <c r="D103" s="44">
        <v>5.0843600000000002</v>
      </c>
      <c r="E103" s="44">
        <v>5.0255599999999996</v>
      </c>
      <c r="F103" s="44">
        <v>5.0099400000000003</v>
      </c>
      <c r="G103" s="44">
        <v>5.0656800000000004</v>
      </c>
      <c r="H103" s="44">
        <v>5.2163300000000001</v>
      </c>
      <c r="I103" s="44">
        <v>5.4806699999999999</v>
      </c>
      <c r="J103" s="44">
        <v>5.6689299999999996</v>
      </c>
      <c r="K103" s="44">
        <v>5.7775999999999996</v>
      </c>
      <c r="L103" s="44">
        <v>5.7888700000000002</v>
      </c>
      <c r="M103" s="44">
        <v>5.7894100000000002</v>
      </c>
      <c r="N103" s="44">
        <v>5.7833600000000001</v>
      </c>
      <c r="O103" s="44">
        <v>5.7935299999999996</v>
      </c>
      <c r="P103" s="44">
        <v>5.7890199999999998</v>
      </c>
      <c r="Q103" s="44">
        <v>5.8050499999999996</v>
      </c>
      <c r="R103" s="44">
        <v>5.8115300000000003</v>
      </c>
      <c r="S103" s="44">
        <v>5.8219099999999999</v>
      </c>
      <c r="T103" s="44">
        <v>5.8228600000000004</v>
      </c>
      <c r="U103" s="44">
        <v>5.8229899999999999</v>
      </c>
      <c r="V103" s="44">
        <v>5.81616</v>
      </c>
      <c r="W103" s="44">
        <v>5.8058500000000004</v>
      </c>
      <c r="X103" s="44">
        <v>5.6707900000000002</v>
      </c>
      <c r="Y103" s="44">
        <v>5.4984999999999999</v>
      </c>
    </row>
    <row r="104" spans="1:25" x14ac:dyDescent="0.2">
      <c r="A104" s="43">
        <v>25</v>
      </c>
      <c r="B104" s="44">
        <v>5.3347100000000003</v>
      </c>
      <c r="C104" s="44">
        <v>5.0876400000000004</v>
      </c>
      <c r="D104" s="44">
        <v>5.0276800000000001</v>
      </c>
      <c r="E104" s="44">
        <v>4.9325700000000001</v>
      </c>
      <c r="F104" s="44">
        <v>4.9236700000000004</v>
      </c>
      <c r="G104" s="44">
        <v>4.9685899999999998</v>
      </c>
      <c r="H104" s="44">
        <v>5.0697099999999997</v>
      </c>
      <c r="I104" s="44">
        <v>5.3396299999999997</v>
      </c>
      <c r="J104" s="44">
        <v>5.5298400000000001</v>
      </c>
      <c r="K104" s="44">
        <v>5.6734299999999998</v>
      </c>
      <c r="L104" s="44">
        <v>5.6803699999999999</v>
      </c>
      <c r="M104" s="44">
        <v>5.6807600000000003</v>
      </c>
      <c r="N104" s="44">
        <v>5.6741900000000003</v>
      </c>
      <c r="O104" s="44">
        <v>5.67781</v>
      </c>
      <c r="P104" s="44">
        <v>5.6779900000000003</v>
      </c>
      <c r="Q104" s="44">
        <v>5.6792699999999998</v>
      </c>
      <c r="R104" s="44">
        <v>5.6798299999999999</v>
      </c>
      <c r="S104" s="44">
        <v>5.6834499999999997</v>
      </c>
      <c r="T104" s="44">
        <v>5.7053900000000004</v>
      </c>
      <c r="U104" s="44">
        <v>5.7237200000000001</v>
      </c>
      <c r="V104" s="44">
        <v>5.6836599999999997</v>
      </c>
      <c r="W104" s="44">
        <v>5.6694500000000003</v>
      </c>
      <c r="X104" s="44">
        <v>5.64682</v>
      </c>
      <c r="Y104" s="44">
        <v>5.4493299999999998</v>
      </c>
    </row>
    <row r="105" spans="1:25" x14ac:dyDescent="0.2">
      <c r="A105" s="43">
        <v>26</v>
      </c>
      <c r="B105" s="44">
        <v>5.2214999999999998</v>
      </c>
      <c r="C105" s="44">
        <v>5.0227599999999999</v>
      </c>
      <c r="D105" s="44">
        <v>4.9387999999999996</v>
      </c>
      <c r="E105" s="44">
        <v>4.9012700000000002</v>
      </c>
      <c r="F105" s="44">
        <v>4.9265800000000004</v>
      </c>
      <c r="G105" s="44">
        <v>5.1791900000000002</v>
      </c>
      <c r="H105" s="44">
        <v>5.42964</v>
      </c>
      <c r="I105" s="44">
        <v>5.5456000000000003</v>
      </c>
      <c r="J105" s="44">
        <v>5.7658800000000001</v>
      </c>
      <c r="K105" s="44">
        <v>5.8431300000000004</v>
      </c>
      <c r="L105" s="44">
        <v>5.8432199999999996</v>
      </c>
      <c r="M105" s="44">
        <v>5.8462300000000003</v>
      </c>
      <c r="N105" s="44">
        <v>5.8352000000000004</v>
      </c>
      <c r="O105" s="44">
        <v>5.8370600000000001</v>
      </c>
      <c r="P105" s="44">
        <v>5.8485899999999997</v>
      </c>
      <c r="Q105" s="44">
        <v>5.8487999999999998</v>
      </c>
      <c r="R105" s="44">
        <v>5.85764</v>
      </c>
      <c r="S105" s="44">
        <v>5.8566099999999999</v>
      </c>
      <c r="T105" s="44">
        <v>5.8652100000000003</v>
      </c>
      <c r="U105" s="44">
        <v>5.8552999999999997</v>
      </c>
      <c r="V105" s="44">
        <v>5.8432399999999998</v>
      </c>
      <c r="W105" s="44">
        <v>5.8007999999999997</v>
      </c>
      <c r="X105" s="44">
        <v>5.5404</v>
      </c>
      <c r="Y105" s="44">
        <v>5.3651600000000004</v>
      </c>
    </row>
    <row r="106" spans="1:25" x14ac:dyDescent="0.2">
      <c r="A106" s="43">
        <v>27</v>
      </c>
      <c r="B106" s="44">
        <v>5.2439099999999996</v>
      </c>
      <c r="C106" s="44">
        <v>5.0676699999999997</v>
      </c>
      <c r="D106" s="44">
        <v>4.9638</v>
      </c>
      <c r="E106" s="44">
        <v>4.9073000000000002</v>
      </c>
      <c r="F106" s="44">
        <v>4.9155499999999996</v>
      </c>
      <c r="G106" s="44">
        <v>5.1597400000000002</v>
      </c>
      <c r="H106" s="44">
        <v>5.3783300000000001</v>
      </c>
      <c r="I106" s="44">
        <v>5.5029700000000004</v>
      </c>
      <c r="J106" s="44">
        <v>5.6759199999999996</v>
      </c>
      <c r="K106" s="44">
        <v>5.7753199999999998</v>
      </c>
      <c r="L106" s="44">
        <v>5.8224099999999996</v>
      </c>
      <c r="M106" s="44">
        <v>5.8340100000000001</v>
      </c>
      <c r="N106" s="44">
        <v>5.8406799999999999</v>
      </c>
      <c r="O106" s="44">
        <v>5.8434900000000001</v>
      </c>
      <c r="P106" s="44">
        <v>5.8526999999999996</v>
      </c>
      <c r="Q106" s="44">
        <v>5.8465299999999996</v>
      </c>
      <c r="R106" s="44">
        <v>5.8452999999999999</v>
      </c>
      <c r="S106" s="44">
        <v>5.8258000000000001</v>
      </c>
      <c r="T106" s="44">
        <v>5.7921699999999996</v>
      </c>
      <c r="U106" s="44">
        <v>5.7082800000000002</v>
      </c>
      <c r="V106" s="44">
        <v>5.6568300000000002</v>
      </c>
      <c r="W106" s="44">
        <v>5.6585700000000001</v>
      </c>
      <c r="X106" s="44">
        <v>5.44672</v>
      </c>
      <c r="Y106" s="44">
        <v>5.33134</v>
      </c>
    </row>
    <row r="107" spans="1:25" ht="15.75" customHeight="1" x14ac:dyDescent="0.2">
      <c r="A107" s="43">
        <v>28</v>
      </c>
      <c r="B107" s="44">
        <v>5.0402100000000001</v>
      </c>
      <c r="C107" s="44">
        <v>4.9257900000000001</v>
      </c>
      <c r="D107" s="44">
        <v>4.8744899999999998</v>
      </c>
      <c r="E107" s="44">
        <v>4.8578400000000004</v>
      </c>
      <c r="F107" s="44">
        <v>4.8661199999999996</v>
      </c>
      <c r="G107" s="44">
        <v>4.9399100000000002</v>
      </c>
      <c r="H107" s="44">
        <v>5.2676400000000001</v>
      </c>
      <c r="I107" s="44">
        <v>5.4731300000000003</v>
      </c>
      <c r="J107" s="44">
        <v>5.6165200000000004</v>
      </c>
      <c r="K107" s="44">
        <v>5.7203499999999998</v>
      </c>
      <c r="L107" s="44">
        <v>5.7625500000000001</v>
      </c>
      <c r="M107" s="44">
        <v>5.75352</v>
      </c>
      <c r="N107" s="44">
        <v>5.7480500000000001</v>
      </c>
      <c r="O107" s="44">
        <v>5.7575700000000003</v>
      </c>
      <c r="P107" s="44">
        <v>5.8310700000000004</v>
      </c>
      <c r="Q107" s="44">
        <v>5.8102400000000003</v>
      </c>
      <c r="R107" s="44">
        <v>5.7985100000000003</v>
      </c>
      <c r="S107" s="44">
        <v>5.79657</v>
      </c>
      <c r="T107" s="44">
        <v>5.7808000000000002</v>
      </c>
      <c r="U107" s="44">
        <v>5.7311500000000004</v>
      </c>
      <c r="V107" s="44">
        <v>5.6764400000000004</v>
      </c>
      <c r="W107" s="44">
        <v>5.6641500000000002</v>
      </c>
      <c r="X107" s="44">
        <v>5.5272899999999998</v>
      </c>
      <c r="Y107" s="44">
        <v>5.3606299999999996</v>
      </c>
    </row>
    <row r="108" spans="1:25" x14ac:dyDescent="0.2">
      <c r="A108" s="43">
        <v>29</v>
      </c>
      <c r="B108" s="44">
        <v>5.0677399999999997</v>
      </c>
      <c r="C108" s="44">
        <v>4.9719100000000003</v>
      </c>
      <c r="D108" s="44">
        <v>4.9139499999999998</v>
      </c>
      <c r="E108" s="44">
        <v>4.87852</v>
      </c>
      <c r="F108" s="44">
        <v>4.90184</v>
      </c>
      <c r="G108" s="44">
        <v>4.9953000000000003</v>
      </c>
      <c r="H108" s="44">
        <v>5.3373900000000001</v>
      </c>
      <c r="I108" s="44">
        <v>5.5219500000000004</v>
      </c>
      <c r="J108" s="44">
        <v>5.7062600000000003</v>
      </c>
      <c r="K108" s="44">
        <v>5.8405199999999997</v>
      </c>
      <c r="L108" s="44">
        <v>5.83969</v>
      </c>
      <c r="M108" s="44">
        <v>5.8395999999999999</v>
      </c>
      <c r="N108" s="44">
        <v>5.8357000000000001</v>
      </c>
      <c r="O108" s="44">
        <v>5.8369499999999999</v>
      </c>
      <c r="P108" s="44">
        <v>5.84924</v>
      </c>
      <c r="Q108" s="44">
        <v>5.8495999999999997</v>
      </c>
      <c r="R108" s="44">
        <v>5.8573700000000004</v>
      </c>
      <c r="S108" s="44">
        <v>5.8578799999999998</v>
      </c>
      <c r="T108" s="44">
        <v>5.8565300000000002</v>
      </c>
      <c r="U108" s="44">
        <v>5.8221100000000003</v>
      </c>
      <c r="V108" s="44">
        <v>5.7944199999999997</v>
      </c>
      <c r="W108" s="44">
        <v>5.7798299999999996</v>
      </c>
      <c r="X108" s="44">
        <v>5.4960800000000001</v>
      </c>
      <c r="Y108" s="44">
        <v>5.3489500000000003</v>
      </c>
    </row>
    <row r="109" spans="1:25" x14ac:dyDescent="0.2">
      <c r="A109" s="43">
        <v>30</v>
      </c>
      <c r="B109" s="44">
        <v>5.21807</v>
      </c>
      <c r="C109" s="44">
        <v>5.0229999999999997</v>
      </c>
      <c r="D109" s="44">
        <v>4.9298599999999997</v>
      </c>
      <c r="E109" s="44">
        <v>4.9199299999999999</v>
      </c>
      <c r="F109" s="44">
        <v>4.9722600000000003</v>
      </c>
      <c r="G109" s="44">
        <v>5.3466500000000003</v>
      </c>
      <c r="H109" s="44">
        <v>5.4576700000000002</v>
      </c>
      <c r="I109" s="44">
        <v>5.57911</v>
      </c>
      <c r="J109" s="44">
        <v>5.66594</v>
      </c>
      <c r="K109" s="44">
        <v>5.7486899999999999</v>
      </c>
      <c r="L109" s="44">
        <v>5.7700300000000002</v>
      </c>
      <c r="M109" s="44">
        <v>5.7744799999999996</v>
      </c>
      <c r="N109" s="44">
        <v>5.8195199999999998</v>
      </c>
      <c r="O109" s="44">
        <v>5.8225300000000004</v>
      </c>
      <c r="P109" s="44">
        <v>5.8521599999999996</v>
      </c>
      <c r="Q109" s="44">
        <v>5.9322999999999997</v>
      </c>
      <c r="R109" s="44">
        <v>5.9393099999999999</v>
      </c>
      <c r="S109" s="44">
        <v>5.8683500000000004</v>
      </c>
      <c r="T109" s="44">
        <v>5.8690499999999997</v>
      </c>
      <c r="U109" s="44">
        <v>5.83331</v>
      </c>
      <c r="V109" s="44">
        <v>5.7895500000000002</v>
      </c>
      <c r="W109" s="44">
        <v>5.8042299999999996</v>
      </c>
      <c r="X109" s="44">
        <v>5.6702899999999996</v>
      </c>
      <c r="Y109" s="44">
        <v>5.4667300000000001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6.2743500000000001</v>
      </c>
      <c r="C115" s="44">
        <v>6.1099300000000003</v>
      </c>
      <c r="D115" s="44">
        <v>5.8936999999999999</v>
      </c>
      <c r="E115" s="44">
        <v>5.8527300000000002</v>
      </c>
      <c r="F115" s="44">
        <v>5.8959599999999996</v>
      </c>
      <c r="G115" s="44">
        <v>6.1553300000000002</v>
      </c>
      <c r="H115" s="44">
        <v>6.3301600000000002</v>
      </c>
      <c r="I115" s="44">
        <v>6.5760899999999998</v>
      </c>
      <c r="J115" s="44">
        <v>6.5796400000000004</v>
      </c>
      <c r="K115" s="44">
        <v>6.5774800000000004</v>
      </c>
      <c r="L115" s="44">
        <v>6.5735400000000004</v>
      </c>
      <c r="M115" s="44">
        <v>6.5787800000000001</v>
      </c>
      <c r="N115" s="44">
        <v>6.5785799999999997</v>
      </c>
      <c r="O115" s="44">
        <v>6.5845700000000003</v>
      </c>
      <c r="P115" s="44">
        <v>6.6000500000000004</v>
      </c>
      <c r="Q115" s="44">
        <v>6.5765599999999997</v>
      </c>
      <c r="R115" s="44">
        <v>6.58385</v>
      </c>
      <c r="S115" s="44">
        <v>6.5785499999999999</v>
      </c>
      <c r="T115" s="44">
        <v>6.5811200000000003</v>
      </c>
      <c r="U115" s="44">
        <v>6.5891500000000001</v>
      </c>
      <c r="V115" s="44">
        <v>6.5819999999999999</v>
      </c>
      <c r="W115" s="44">
        <v>6.55924</v>
      </c>
      <c r="X115" s="44">
        <v>6.5028699999999997</v>
      </c>
      <c r="Y115" s="44">
        <v>6.2970600000000001</v>
      </c>
    </row>
    <row r="116" spans="1:25" x14ac:dyDescent="0.2">
      <c r="A116" s="43">
        <v>2</v>
      </c>
      <c r="B116" s="44">
        <v>6.1293100000000003</v>
      </c>
      <c r="C116" s="44">
        <v>5.8818099999999998</v>
      </c>
      <c r="D116" s="44">
        <v>5.7692500000000004</v>
      </c>
      <c r="E116" s="44">
        <v>5.7077400000000003</v>
      </c>
      <c r="F116" s="44">
        <v>5.7188999999999997</v>
      </c>
      <c r="G116" s="44">
        <v>6.0057299999999998</v>
      </c>
      <c r="H116" s="44">
        <v>6.2947899999999999</v>
      </c>
      <c r="I116" s="44">
        <v>6.40496</v>
      </c>
      <c r="J116" s="44">
        <v>6.5104499999999996</v>
      </c>
      <c r="K116" s="44">
        <v>6.5182599999999997</v>
      </c>
      <c r="L116" s="44">
        <v>6.5101899999999997</v>
      </c>
      <c r="M116" s="44">
        <v>6.5080400000000003</v>
      </c>
      <c r="N116" s="44">
        <v>6.5059699999999996</v>
      </c>
      <c r="O116" s="44">
        <v>6.5061</v>
      </c>
      <c r="P116" s="44">
        <v>6.5334199999999996</v>
      </c>
      <c r="Q116" s="44">
        <v>6.5205799999999998</v>
      </c>
      <c r="R116" s="44">
        <v>6.5616700000000003</v>
      </c>
      <c r="S116" s="44">
        <v>6.5498700000000003</v>
      </c>
      <c r="T116" s="44">
        <v>6.5378400000000001</v>
      </c>
      <c r="U116" s="44">
        <v>6.5400099999999997</v>
      </c>
      <c r="V116" s="44">
        <v>6.5420299999999996</v>
      </c>
      <c r="W116" s="44">
        <v>6.5249300000000003</v>
      </c>
      <c r="X116" s="44">
        <v>6.4889000000000001</v>
      </c>
      <c r="Y116" s="44">
        <v>6.3341000000000003</v>
      </c>
    </row>
    <row r="117" spans="1:25" x14ac:dyDescent="0.2">
      <c r="A117" s="43">
        <v>3</v>
      </c>
      <c r="B117" s="44">
        <v>6.3081800000000001</v>
      </c>
      <c r="C117" s="44">
        <v>6.2259900000000004</v>
      </c>
      <c r="D117" s="44">
        <v>6.07904</v>
      </c>
      <c r="E117" s="44">
        <v>6.0093100000000002</v>
      </c>
      <c r="F117" s="44">
        <v>5.97126</v>
      </c>
      <c r="G117" s="44">
        <v>6.0855100000000002</v>
      </c>
      <c r="H117" s="44">
        <v>6.2680800000000003</v>
      </c>
      <c r="I117" s="44">
        <v>6.39412</v>
      </c>
      <c r="J117" s="44">
        <v>6.5884</v>
      </c>
      <c r="K117" s="44">
        <v>6.5937599999999996</v>
      </c>
      <c r="L117" s="44">
        <v>6.5956299999999999</v>
      </c>
      <c r="M117" s="44">
        <v>6.5960799999999997</v>
      </c>
      <c r="N117" s="44">
        <v>6.5984100000000003</v>
      </c>
      <c r="O117" s="44">
        <v>6.6068699999999998</v>
      </c>
      <c r="P117" s="44">
        <v>6.6033299999999997</v>
      </c>
      <c r="Q117" s="44">
        <v>6.6061800000000002</v>
      </c>
      <c r="R117" s="44">
        <v>6.6113799999999996</v>
      </c>
      <c r="S117" s="44">
        <v>6.6106699999999998</v>
      </c>
      <c r="T117" s="44">
        <v>6.62181</v>
      </c>
      <c r="U117" s="44">
        <v>6.6174400000000002</v>
      </c>
      <c r="V117" s="44">
        <v>6.6081899999999996</v>
      </c>
      <c r="W117" s="44">
        <v>6.5915800000000004</v>
      </c>
      <c r="X117" s="44">
        <v>6.5538499999999997</v>
      </c>
      <c r="Y117" s="44">
        <v>6.3508399999999998</v>
      </c>
    </row>
    <row r="118" spans="1:25" x14ac:dyDescent="0.2">
      <c r="A118" s="43">
        <v>4</v>
      </c>
      <c r="B118" s="44">
        <v>6.23691</v>
      </c>
      <c r="C118" s="44">
        <v>6.1021000000000001</v>
      </c>
      <c r="D118" s="44">
        <v>6.0014799999999999</v>
      </c>
      <c r="E118" s="44">
        <v>5.89276</v>
      </c>
      <c r="F118" s="44">
        <v>5.8956499999999998</v>
      </c>
      <c r="G118" s="44">
        <v>5.9182600000000001</v>
      </c>
      <c r="H118" s="44">
        <v>6.0797299999999996</v>
      </c>
      <c r="I118" s="44">
        <v>6.2403599999999999</v>
      </c>
      <c r="J118" s="44">
        <v>6.3880400000000002</v>
      </c>
      <c r="K118" s="44">
        <v>6.4624100000000002</v>
      </c>
      <c r="L118" s="44">
        <v>6.4998899999999997</v>
      </c>
      <c r="M118" s="44">
        <v>6.5146600000000001</v>
      </c>
      <c r="N118" s="44">
        <v>6.5080499999999999</v>
      </c>
      <c r="O118" s="44">
        <v>6.5156799999999997</v>
      </c>
      <c r="P118" s="44">
        <v>6.52332</v>
      </c>
      <c r="Q118" s="44">
        <v>6.53254</v>
      </c>
      <c r="R118" s="44">
        <v>6.5247299999999999</v>
      </c>
      <c r="S118" s="44">
        <v>6.5027999999999997</v>
      </c>
      <c r="T118" s="44">
        <v>6.5148299999999999</v>
      </c>
      <c r="U118" s="44">
        <v>6.5189000000000004</v>
      </c>
      <c r="V118" s="44">
        <v>6.5086700000000004</v>
      </c>
      <c r="W118" s="44">
        <v>6.4784499999999996</v>
      </c>
      <c r="X118" s="44">
        <v>6.4346699999999997</v>
      </c>
      <c r="Y118" s="44">
        <v>6.2817400000000001</v>
      </c>
    </row>
    <row r="119" spans="1:25" x14ac:dyDescent="0.2">
      <c r="A119" s="43">
        <v>5</v>
      </c>
      <c r="B119" s="44">
        <v>6.2349699999999997</v>
      </c>
      <c r="C119" s="44">
        <v>6.0059899999999997</v>
      </c>
      <c r="D119" s="44">
        <v>5.8521299999999998</v>
      </c>
      <c r="E119" s="44">
        <v>5.8644800000000004</v>
      </c>
      <c r="F119" s="44">
        <v>5.89229</v>
      </c>
      <c r="G119" s="44">
        <v>6.0748499999999996</v>
      </c>
      <c r="H119" s="44">
        <v>6.3166000000000002</v>
      </c>
      <c r="I119" s="44">
        <v>6.4410299999999996</v>
      </c>
      <c r="J119" s="44">
        <v>6.53721</v>
      </c>
      <c r="K119" s="44">
        <v>6.5610999999999997</v>
      </c>
      <c r="L119" s="44">
        <v>6.5799000000000003</v>
      </c>
      <c r="M119" s="44">
        <v>6.5719799999999999</v>
      </c>
      <c r="N119" s="44">
        <v>6.5724799999999997</v>
      </c>
      <c r="O119" s="44">
        <v>6.5879099999999999</v>
      </c>
      <c r="P119" s="44">
        <v>6.6167899999999999</v>
      </c>
      <c r="Q119" s="44">
        <v>6.59884</v>
      </c>
      <c r="R119" s="44">
        <v>6.5928100000000001</v>
      </c>
      <c r="S119" s="44">
        <v>6.5705400000000003</v>
      </c>
      <c r="T119" s="44">
        <v>6.5453799999999998</v>
      </c>
      <c r="U119" s="44">
        <v>6.5457000000000001</v>
      </c>
      <c r="V119" s="44">
        <v>6.5368899999999996</v>
      </c>
      <c r="W119" s="44">
        <v>6.5152900000000002</v>
      </c>
      <c r="X119" s="44">
        <v>6.4040499999999998</v>
      </c>
      <c r="Y119" s="44">
        <v>6.2543600000000001</v>
      </c>
    </row>
    <row r="120" spans="1:25" x14ac:dyDescent="0.2">
      <c r="A120" s="43">
        <v>6</v>
      </c>
      <c r="B120" s="44">
        <v>5.9847000000000001</v>
      </c>
      <c r="C120" s="44">
        <v>5.8181700000000003</v>
      </c>
      <c r="D120" s="44">
        <v>5.7507999999999999</v>
      </c>
      <c r="E120" s="44">
        <v>5.7208300000000003</v>
      </c>
      <c r="F120" s="44">
        <v>5.8213400000000002</v>
      </c>
      <c r="G120" s="44">
        <v>5.9947900000000001</v>
      </c>
      <c r="H120" s="44">
        <v>6.2873200000000002</v>
      </c>
      <c r="I120" s="44">
        <v>6.3531399999999998</v>
      </c>
      <c r="J120" s="44">
        <v>6.5081699999999998</v>
      </c>
      <c r="K120" s="44">
        <v>6.5495700000000001</v>
      </c>
      <c r="L120" s="44">
        <v>6.5595699999999999</v>
      </c>
      <c r="M120" s="44">
        <v>6.5465299999999997</v>
      </c>
      <c r="N120" s="44">
        <v>6.5616899999999996</v>
      </c>
      <c r="O120" s="44">
        <v>6.5781900000000002</v>
      </c>
      <c r="P120" s="44">
        <v>6.6182999999999996</v>
      </c>
      <c r="Q120" s="44">
        <v>6.6101299999999998</v>
      </c>
      <c r="R120" s="44">
        <v>6.60222</v>
      </c>
      <c r="S120" s="44">
        <v>6.5823499999999999</v>
      </c>
      <c r="T120" s="44">
        <v>6.5614600000000003</v>
      </c>
      <c r="U120" s="44">
        <v>6.5334500000000002</v>
      </c>
      <c r="V120" s="44">
        <v>6.52928</v>
      </c>
      <c r="W120" s="44">
        <v>6.5089899999999998</v>
      </c>
      <c r="X120" s="44">
        <v>6.35778</v>
      </c>
      <c r="Y120" s="44">
        <v>6.1562200000000002</v>
      </c>
    </row>
    <row r="121" spans="1:25" x14ac:dyDescent="0.2">
      <c r="A121" s="43">
        <v>7</v>
      </c>
      <c r="B121" s="44">
        <v>6.0459899999999998</v>
      </c>
      <c r="C121" s="44">
        <v>5.8422499999999999</v>
      </c>
      <c r="D121" s="44">
        <v>5.75657</v>
      </c>
      <c r="E121" s="44">
        <v>5.7007599999999998</v>
      </c>
      <c r="F121" s="44">
        <v>5.74322</v>
      </c>
      <c r="G121" s="44">
        <v>5.9267200000000004</v>
      </c>
      <c r="H121" s="44">
        <v>6.2730600000000001</v>
      </c>
      <c r="I121" s="44">
        <v>6.3268399999999998</v>
      </c>
      <c r="J121" s="44">
        <v>6.4704499999999996</v>
      </c>
      <c r="K121" s="44">
        <v>6.4729400000000004</v>
      </c>
      <c r="L121" s="44">
        <v>6.47227</v>
      </c>
      <c r="M121" s="44">
        <v>6.4733400000000003</v>
      </c>
      <c r="N121" s="44">
        <v>6.4788699999999997</v>
      </c>
      <c r="O121" s="44">
        <v>6.4702200000000003</v>
      </c>
      <c r="P121" s="44">
        <v>6.5188300000000003</v>
      </c>
      <c r="Q121" s="44">
        <v>6.4921300000000004</v>
      </c>
      <c r="R121" s="44">
        <v>6.4884700000000004</v>
      </c>
      <c r="S121" s="44">
        <v>6.4855</v>
      </c>
      <c r="T121" s="44">
        <v>6.4827399999999997</v>
      </c>
      <c r="U121" s="44">
        <v>6.4822199999999999</v>
      </c>
      <c r="V121" s="44">
        <v>6.4767700000000001</v>
      </c>
      <c r="W121" s="44">
        <v>6.47133</v>
      </c>
      <c r="X121" s="44">
        <v>6.3881699999999997</v>
      </c>
      <c r="Y121" s="44">
        <v>6.1513099999999996</v>
      </c>
    </row>
    <row r="122" spans="1:25" x14ac:dyDescent="0.2">
      <c r="A122" s="43">
        <v>8</v>
      </c>
      <c r="B122" s="44">
        <v>5.7875800000000002</v>
      </c>
      <c r="C122" s="44">
        <v>5.5969699999999998</v>
      </c>
      <c r="D122" s="44">
        <v>5.5733300000000003</v>
      </c>
      <c r="E122" s="44">
        <v>5.5788000000000002</v>
      </c>
      <c r="F122" s="44">
        <v>5.5912499999999996</v>
      </c>
      <c r="G122" s="44">
        <v>5.6832700000000003</v>
      </c>
      <c r="H122" s="44">
        <v>6.2629799999999998</v>
      </c>
      <c r="I122" s="44">
        <v>6.3491200000000001</v>
      </c>
      <c r="J122" s="44">
        <v>6.5406700000000004</v>
      </c>
      <c r="K122" s="44">
        <v>6.5429599999999999</v>
      </c>
      <c r="L122" s="44">
        <v>6.5427200000000001</v>
      </c>
      <c r="M122" s="44">
        <v>6.5475500000000002</v>
      </c>
      <c r="N122" s="44">
        <v>6.5517500000000002</v>
      </c>
      <c r="O122" s="44">
        <v>6.5588300000000004</v>
      </c>
      <c r="P122" s="44">
        <v>6.5616700000000003</v>
      </c>
      <c r="Q122" s="44">
        <v>6.5564799999999996</v>
      </c>
      <c r="R122" s="44">
        <v>6.5619399999999999</v>
      </c>
      <c r="S122" s="44">
        <v>6.5698299999999996</v>
      </c>
      <c r="T122" s="44">
        <v>6.5725499999999997</v>
      </c>
      <c r="U122" s="44">
        <v>6.57179</v>
      </c>
      <c r="V122" s="44">
        <v>6.56412</v>
      </c>
      <c r="W122" s="44">
        <v>6.5460900000000004</v>
      </c>
      <c r="X122" s="44">
        <v>6.3948700000000001</v>
      </c>
      <c r="Y122" s="44">
        <v>6.1403699999999999</v>
      </c>
    </row>
    <row r="123" spans="1:25" x14ac:dyDescent="0.2">
      <c r="A123" s="43">
        <v>9</v>
      </c>
      <c r="B123" s="44">
        <v>5.99674</v>
      </c>
      <c r="C123" s="44">
        <v>5.8317899999999998</v>
      </c>
      <c r="D123" s="44">
        <v>5.79338</v>
      </c>
      <c r="E123" s="44">
        <v>5.7531600000000003</v>
      </c>
      <c r="F123" s="44">
        <v>5.7997899999999998</v>
      </c>
      <c r="G123" s="44">
        <v>6.0520899999999997</v>
      </c>
      <c r="H123" s="44">
        <v>6.2776300000000003</v>
      </c>
      <c r="I123" s="44">
        <v>6.3853999999999997</v>
      </c>
      <c r="J123" s="44">
        <v>6.5803399999999996</v>
      </c>
      <c r="K123" s="44">
        <v>6.5830599999999997</v>
      </c>
      <c r="L123" s="44">
        <v>6.5809499999999996</v>
      </c>
      <c r="M123" s="44">
        <v>6.58847</v>
      </c>
      <c r="N123" s="44">
        <v>6.5819999999999999</v>
      </c>
      <c r="O123" s="44">
        <v>6.5869600000000004</v>
      </c>
      <c r="P123" s="44">
        <v>6.5958199999999998</v>
      </c>
      <c r="Q123" s="44">
        <v>6.5970199999999997</v>
      </c>
      <c r="R123" s="44">
        <v>6.6006200000000002</v>
      </c>
      <c r="S123" s="44">
        <v>6.6045999999999996</v>
      </c>
      <c r="T123" s="44">
        <v>6.5908600000000002</v>
      </c>
      <c r="U123" s="44">
        <v>6.58169</v>
      </c>
      <c r="V123" s="44">
        <v>6.5742900000000004</v>
      </c>
      <c r="W123" s="44">
        <v>6.5738000000000003</v>
      </c>
      <c r="X123" s="44">
        <v>6.5382999999999996</v>
      </c>
      <c r="Y123" s="44">
        <v>6.27881</v>
      </c>
    </row>
    <row r="124" spans="1:25" x14ac:dyDescent="0.2">
      <c r="A124" s="43">
        <v>10</v>
      </c>
      <c r="B124" s="44">
        <v>6.2745800000000003</v>
      </c>
      <c r="C124" s="44">
        <v>6.2278799999999999</v>
      </c>
      <c r="D124" s="44">
        <v>6.1094299999999997</v>
      </c>
      <c r="E124" s="44">
        <v>5.9989999999999997</v>
      </c>
      <c r="F124" s="44">
        <v>6.0032500000000004</v>
      </c>
      <c r="G124" s="44">
        <v>6.0675999999999997</v>
      </c>
      <c r="H124" s="44">
        <v>6.2359099999999996</v>
      </c>
      <c r="I124" s="44">
        <v>6.2969600000000003</v>
      </c>
      <c r="J124" s="44">
        <v>6.51152</v>
      </c>
      <c r="K124" s="44">
        <v>6.6219299999999999</v>
      </c>
      <c r="L124" s="44">
        <v>6.6238599999999996</v>
      </c>
      <c r="M124" s="44">
        <v>6.6223999999999998</v>
      </c>
      <c r="N124" s="44">
        <v>6.6393599999999999</v>
      </c>
      <c r="O124" s="44">
        <v>6.6428599999999998</v>
      </c>
      <c r="P124" s="44">
        <v>6.6521299999999997</v>
      </c>
      <c r="Q124" s="44">
        <v>6.6529499999999997</v>
      </c>
      <c r="R124" s="44">
        <v>6.6600099999999998</v>
      </c>
      <c r="S124" s="44">
        <v>6.6647999999999996</v>
      </c>
      <c r="T124" s="44">
        <v>6.67537</v>
      </c>
      <c r="U124" s="44">
        <v>6.7223199999999999</v>
      </c>
      <c r="V124" s="44">
        <v>6.71624</v>
      </c>
      <c r="W124" s="44">
        <v>6.6872299999999996</v>
      </c>
      <c r="X124" s="44">
        <v>6.6418699999999999</v>
      </c>
      <c r="Y124" s="44">
        <v>6.27956</v>
      </c>
    </row>
    <row r="125" spans="1:25" x14ac:dyDescent="0.2">
      <c r="A125" s="43">
        <v>11</v>
      </c>
      <c r="B125" s="44">
        <v>6.1952999999999996</v>
      </c>
      <c r="C125" s="44">
        <v>6.1032099999999998</v>
      </c>
      <c r="D125" s="44">
        <v>5.9835000000000003</v>
      </c>
      <c r="E125" s="44">
        <v>5.8541999999999996</v>
      </c>
      <c r="F125" s="44">
        <v>5.8659400000000002</v>
      </c>
      <c r="G125" s="44">
        <v>5.8579800000000004</v>
      </c>
      <c r="H125" s="44">
        <v>6.0505000000000004</v>
      </c>
      <c r="I125" s="44">
        <v>6.1873500000000003</v>
      </c>
      <c r="J125" s="44">
        <v>6.3142399999999999</v>
      </c>
      <c r="K125" s="44">
        <v>6.5055100000000001</v>
      </c>
      <c r="L125" s="44">
        <v>6.5037900000000004</v>
      </c>
      <c r="M125" s="44">
        <v>6.5014900000000004</v>
      </c>
      <c r="N125" s="44">
        <v>6.5054600000000002</v>
      </c>
      <c r="O125" s="44">
        <v>6.5055899999999998</v>
      </c>
      <c r="P125" s="44">
        <v>6.5096699999999998</v>
      </c>
      <c r="Q125" s="44">
        <v>6.5147599999999999</v>
      </c>
      <c r="R125" s="44">
        <v>6.5251400000000004</v>
      </c>
      <c r="S125" s="44">
        <v>6.5329800000000002</v>
      </c>
      <c r="T125" s="44">
        <v>6.5384500000000001</v>
      </c>
      <c r="U125" s="44">
        <v>6.5366200000000001</v>
      </c>
      <c r="V125" s="44">
        <v>6.52982</v>
      </c>
      <c r="W125" s="44">
        <v>6.5203899999999999</v>
      </c>
      <c r="X125" s="44">
        <v>6.5237499999999997</v>
      </c>
      <c r="Y125" s="44">
        <v>6.2282299999999999</v>
      </c>
    </row>
    <row r="126" spans="1:25" x14ac:dyDescent="0.2">
      <c r="A126" s="43">
        <v>12</v>
      </c>
      <c r="B126" s="44">
        <v>6.0925799999999999</v>
      </c>
      <c r="C126" s="44">
        <v>5.9344200000000003</v>
      </c>
      <c r="D126" s="44">
        <v>5.8338400000000004</v>
      </c>
      <c r="E126" s="44">
        <v>5.74444</v>
      </c>
      <c r="F126" s="44">
        <v>5.7127499999999998</v>
      </c>
      <c r="G126" s="44">
        <v>5.7590899999999996</v>
      </c>
      <c r="H126" s="44">
        <v>5.9258300000000004</v>
      </c>
      <c r="I126" s="44">
        <v>6.11911</v>
      </c>
      <c r="J126" s="44">
        <v>6.2638299999999996</v>
      </c>
      <c r="K126" s="44">
        <v>6.3892899999999999</v>
      </c>
      <c r="L126" s="44">
        <v>6.3922100000000004</v>
      </c>
      <c r="M126" s="44">
        <v>6.3942300000000003</v>
      </c>
      <c r="N126" s="44">
        <v>6.3953899999999999</v>
      </c>
      <c r="O126" s="44">
        <v>6.39574</v>
      </c>
      <c r="P126" s="44">
        <v>6.4011199999999997</v>
      </c>
      <c r="Q126" s="44">
        <v>6.4066999999999998</v>
      </c>
      <c r="R126" s="44">
        <v>6.4120699999999999</v>
      </c>
      <c r="S126" s="44">
        <v>6.4154400000000003</v>
      </c>
      <c r="T126" s="44">
        <v>6.4082999999999997</v>
      </c>
      <c r="U126" s="44">
        <v>6.4114199999999997</v>
      </c>
      <c r="V126" s="44">
        <v>6.4271599999999998</v>
      </c>
      <c r="W126" s="44">
        <v>6.4443700000000002</v>
      </c>
      <c r="X126" s="44">
        <v>6.3104399999999998</v>
      </c>
      <c r="Y126" s="44">
        <v>6.08453</v>
      </c>
    </row>
    <row r="127" spans="1:25" x14ac:dyDescent="0.2">
      <c r="A127" s="43">
        <v>13</v>
      </c>
      <c r="B127" s="44">
        <v>5.9057300000000001</v>
      </c>
      <c r="C127" s="44">
        <v>5.8028000000000004</v>
      </c>
      <c r="D127" s="44">
        <v>5.7456300000000002</v>
      </c>
      <c r="E127" s="44">
        <v>5.6391200000000001</v>
      </c>
      <c r="F127" s="44">
        <v>5.6779999999999999</v>
      </c>
      <c r="G127" s="44">
        <v>5.8162099999999999</v>
      </c>
      <c r="H127" s="44">
        <v>6.1817500000000001</v>
      </c>
      <c r="I127" s="44">
        <v>6.2809200000000001</v>
      </c>
      <c r="J127" s="44">
        <v>6.5015999999999998</v>
      </c>
      <c r="K127" s="44">
        <v>6.5040399999999998</v>
      </c>
      <c r="L127" s="44">
        <v>6.5041099999999998</v>
      </c>
      <c r="M127" s="44">
        <v>6.5033000000000003</v>
      </c>
      <c r="N127" s="44">
        <v>6.5044300000000002</v>
      </c>
      <c r="O127" s="44">
        <v>6.5083599999999997</v>
      </c>
      <c r="P127" s="44">
        <v>6.5217700000000001</v>
      </c>
      <c r="Q127" s="44">
        <v>6.5242800000000001</v>
      </c>
      <c r="R127" s="44">
        <v>6.5321499999999997</v>
      </c>
      <c r="S127" s="44">
        <v>6.5363800000000003</v>
      </c>
      <c r="T127" s="44">
        <v>6.5370299999999997</v>
      </c>
      <c r="U127" s="44">
        <v>6.5279699999999998</v>
      </c>
      <c r="V127" s="44">
        <v>6.5249899999999998</v>
      </c>
      <c r="W127" s="44">
        <v>6.5234199999999998</v>
      </c>
      <c r="X127" s="44">
        <v>6.3691599999999999</v>
      </c>
      <c r="Y127" s="44">
        <v>5.9954499999999999</v>
      </c>
    </row>
    <row r="128" spans="1:25" x14ac:dyDescent="0.2">
      <c r="A128" s="43">
        <v>14</v>
      </c>
      <c r="B128" s="44">
        <v>5.8310000000000004</v>
      </c>
      <c r="C128" s="44">
        <v>5.6367099999999999</v>
      </c>
      <c r="D128" s="44">
        <v>5.6403800000000004</v>
      </c>
      <c r="E128" s="44">
        <v>5.6031399999999998</v>
      </c>
      <c r="F128" s="44">
        <v>5.6315200000000001</v>
      </c>
      <c r="G128" s="44">
        <v>5.8341700000000003</v>
      </c>
      <c r="H128" s="44">
        <v>6.1199500000000002</v>
      </c>
      <c r="I128" s="44">
        <v>6.2582100000000001</v>
      </c>
      <c r="J128" s="44">
        <v>6.4856699999999998</v>
      </c>
      <c r="K128" s="44">
        <v>6.5125900000000003</v>
      </c>
      <c r="L128" s="44">
        <v>6.5117399999999996</v>
      </c>
      <c r="M128" s="44">
        <v>6.5118400000000003</v>
      </c>
      <c r="N128" s="44">
        <v>6.5168100000000004</v>
      </c>
      <c r="O128" s="44">
        <v>6.5158699999999996</v>
      </c>
      <c r="P128" s="44">
        <v>6.5389400000000002</v>
      </c>
      <c r="Q128" s="44">
        <v>6.5444599999999999</v>
      </c>
      <c r="R128" s="44">
        <v>6.5468700000000002</v>
      </c>
      <c r="S128" s="44">
        <v>6.54291</v>
      </c>
      <c r="T128" s="44">
        <v>6.5409600000000001</v>
      </c>
      <c r="U128" s="44">
        <v>6.5373799999999997</v>
      </c>
      <c r="V128" s="44">
        <v>6.5352699999999997</v>
      </c>
      <c r="W128" s="44">
        <v>6.5312000000000001</v>
      </c>
      <c r="X128" s="44">
        <v>6.28254</v>
      </c>
      <c r="Y128" s="44">
        <v>5.9938599999999997</v>
      </c>
    </row>
    <row r="129" spans="1:25" x14ac:dyDescent="0.2">
      <c r="A129" s="43">
        <v>15</v>
      </c>
      <c r="B129" s="44">
        <v>5.8061299999999996</v>
      </c>
      <c r="C129" s="44">
        <v>5.7004299999999999</v>
      </c>
      <c r="D129" s="44">
        <v>5.6581999999999999</v>
      </c>
      <c r="E129" s="44">
        <v>5.6191300000000002</v>
      </c>
      <c r="F129" s="44">
        <v>5.6145800000000001</v>
      </c>
      <c r="G129" s="44">
        <v>5.8158799999999999</v>
      </c>
      <c r="H129" s="44">
        <v>6.1391400000000003</v>
      </c>
      <c r="I129" s="44">
        <v>6.2857900000000004</v>
      </c>
      <c r="J129" s="44">
        <v>6.5094700000000003</v>
      </c>
      <c r="K129" s="44">
        <v>6.5093199999999998</v>
      </c>
      <c r="L129" s="44">
        <v>6.5044599999999999</v>
      </c>
      <c r="M129" s="44">
        <v>6.5125000000000002</v>
      </c>
      <c r="N129" s="44">
        <v>6.5184499999999996</v>
      </c>
      <c r="O129" s="44">
        <v>6.4949300000000001</v>
      </c>
      <c r="P129" s="44">
        <v>6.5207699999999997</v>
      </c>
      <c r="Q129" s="44">
        <v>6.5101000000000004</v>
      </c>
      <c r="R129" s="44">
        <v>6.5103</v>
      </c>
      <c r="S129" s="44">
        <v>6.5098700000000003</v>
      </c>
      <c r="T129" s="44">
        <v>6.50901</v>
      </c>
      <c r="U129" s="44">
        <v>6.5111999999999997</v>
      </c>
      <c r="V129" s="44">
        <v>6.5192199999999998</v>
      </c>
      <c r="W129" s="44">
        <v>6.5042099999999996</v>
      </c>
      <c r="X129" s="44">
        <v>6.3080299999999996</v>
      </c>
      <c r="Y129" s="44">
        <v>6.1296499999999998</v>
      </c>
    </row>
    <row r="130" spans="1:25" x14ac:dyDescent="0.2">
      <c r="A130" s="43">
        <v>16</v>
      </c>
      <c r="B130" s="44">
        <v>5.8715700000000002</v>
      </c>
      <c r="C130" s="44">
        <v>5.7499500000000001</v>
      </c>
      <c r="D130" s="44">
        <v>5.6397899999999996</v>
      </c>
      <c r="E130" s="44">
        <v>5.6119199999999996</v>
      </c>
      <c r="F130" s="44">
        <v>5.6068199999999999</v>
      </c>
      <c r="G130" s="44">
        <v>5.6891400000000001</v>
      </c>
      <c r="H130" s="44">
        <v>6.0481400000000001</v>
      </c>
      <c r="I130" s="44">
        <v>6.3061999999999996</v>
      </c>
      <c r="J130" s="44">
        <v>6.4166600000000003</v>
      </c>
      <c r="K130" s="44">
        <v>6.4765800000000002</v>
      </c>
      <c r="L130" s="44">
        <v>6.4590100000000001</v>
      </c>
      <c r="M130" s="44">
        <v>6.4785500000000003</v>
      </c>
      <c r="N130" s="44">
        <v>6.6041699999999999</v>
      </c>
      <c r="O130" s="44">
        <v>6.5445700000000002</v>
      </c>
      <c r="P130" s="44">
        <v>6.6022400000000001</v>
      </c>
      <c r="Q130" s="44">
        <v>6.5122200000000001</v>
      </c>
      <c r="R130" s="44">
        <v>6.4909600000000003</v>
      </c>
      <c r="S130" s="44">
        <v>6.4655300000000002</v>
      </c>
      <c r="T130" s="44">
        <v>6.4515500000000001</v>
      </c>
      <c r="U130" s="44">
        <v>6.4757199999999999</v>
      </c>
      <c r="V130" s="44">
        <v>6.46516</v>
      </c>
      <c r="W130" s="44">
        <v>6.4647600000000001</v>
      </c>
      <c r="X130" s="44">
        <v>6.3672700000000004</v>
      </c>
      <c r="Y130" s="44">
        <v>6.2157499999999999</v>
      </c>
    </row>
    <row r="131" spans="1:25" x14ac:dyDescent="0.2">
      <c r="A131" s="43">
        <v>17</v>
      </c>
      <c r="B131" s="44">
        <v>6.1376299999999997</v>
      </c>
      <c r="C131" s="44">
        <v>5.92136</v>
      </c>
      <c r="D131" s="44">
        <v>5.8073800000000002</v>
      </c>
      <c r="E131" s="44">
        <v>5.6984199999999996</v>
      </c>
      <c r="F131" s="44">
        <v>5.6831800000000001</v>
      </c>
      <c r="G131" s="44">
        <v>5.8260800000000001</v>
      </c>
      <c r="H131" s="44">
        <v>5.9831700000000003</v>
      </c>
      <c r="I131" s="44">
        <v>6.2583900000000003</v>
      </c>
      <c r="J131" s="44">
        <v>6.4566999999999997</v>
      </c>
      <c r="K131" s="44">
        <v>6.5121000000000002</v>
      </c>
      <c r="L131" s="44">
        <v>6.5134100000000004</v>
      </c>
      <c r="M131" s="44">
        <v>6.5153800000000004</v>
      </c>
      <c r="N131" s="44">
        <v>6.5237299999999996</v>
      </c>
      <c r="O131" s="44">
        <v>6.5269199999999996</v>
      </c>
      <c r="P131" s="44">
        <v>6.5313999999999997</v>
      </c>
      <c r="Q131" s="44">
        <v>6.5533000000000001</v>
      </c>
      <c r="R131" s="44">
        <v>6.5436500000000004</v>
      </c>
      <c r="S131" s="44">
        <v>6.54901</v>
      </c>
      <c r="T131" s="44">
        <v>6.5323500000000001</v>
      </c>
      <c r="U131" s="44">
        <v>6.5204300000000002</v>
      </c>
      <c r="V131" s="44">
        <v>6.5290400000000002</v>
      </c>
      <c r="W131" s="44">
        <v>6.5193199999999996</v>
      </c>
      <c r="X131" s="44">
        <v>6.4129800000000001</v>
      </c>
      <c r="Y131" s="44">
        <v>6.2939999999999996</v>
      </c>
    </row>
    <row r="132" spans="1:25" x14ac:dyDescent="0.2">
      <c r="A132" s="43">
        <v>18</v>
      </c>
      <c r="B132" s="44">
        <v>6.0196199999999997</v>
      </c>
      <c r="C132" s="44">
        <v>5.82402</v>
      </c>
      <c r="D132" s="44">
        <v>5.7445000000000004</v>
      </c>
      <c r="E132" s="44">
        <v>5.6575899999999999</v>
      </c>
      <c r="F132" s="44">
        <v>5.6171100000000003</v>
      </c>
      <c r="G132" s="44">
        <v>5.6526199999999998</v>
      </c>
      <c r="H132" s="44">
        <v>5.6592099999999999</v>
      </c>
      <c r="I132" s="44">
        <v>6.0845799999999999</v>
      </c>
      <c r="J132" s="44">
        <v>6.2757199999999997</v>
      </c>
      <c r="K132" s="44">
        <v>6.3505799999999999</v>
      </c>
      <c r="L132" s="44">
        <v>6.3513799999999998</v>
      </c>
      <c r="M132" s="44">
        <v>6.3483000000000001</v>
      </c>
      <c r="N132" s="44">
        <v>6.3478899999999996</v>
      </c>
      <c r="O132" s="44">
        <v>6.3522999999999996</v>
      </c>
      <c r="P132" s="44">
        <v>6.3633100000000002</v>
      </c>
      <c r="Q132" s="44">
        <v>6.3678699999999999</v>
      </c>
      <c r="R132" s="44">
        <v>6.3681900000000002</v>
      </c>
      <c r="S132" s="44">
        <v>6.3746099999999997</v>
      </c>
      <c r="T132" s="44">
        <v>6.3744100000000001</v>
      </c>
      <c r="U132" s="44">
        <v>6.3842499999999998</v>
      </c>
      <c r="V132" s="44">
        <v>6.3850699999999998</v>
      </c>
      <c r="W132" s="44">
        <v>6.3692000000000002</v>
      </c>
      <c r="X132" s="44">
        <v>6.3187300000000004</v>
      </c>
      <c r="Y132" s="44">
        <v>6.1792100000000003</v>
      </c>
    </row>
    <row r="133" spans="1:25" x14ac:dyDescent="0.2">
      <c r="A133" s="43">
        <v>19</v>
      </c>
      <c r="B133" s="44">
        <v>5.9395800000000003</v>
      </c>
      <c r="C133" s="44">
        <v>5.7810899999999998</v>
      </c>
      <c r="D133" s="44">
        <v>5.6970999999999998</v>
      </c>
      <c r="E133" s="44">
        <v>5.6289199999999999</v>
      </c>
      <c r="F133" s="44">
        <v>5.6333700000000002</v>
      </c>
      <c r="G133" s="44">
        <v>5.7575599999999998</v>
      </c>
      <c r="H133" s="44">
        <v>6.1981700000000002</v>
      </c>
      <c r="I133" s="44">
        <v>6.36212</v>
      </c>
      <c r="J133" s="44">
        <v>6.4646299999999997</v>
      </c>
      <c r="K133" s="44">
        <v>6.5189500000000002</v>
      </c>
      <c r="L133" s="44">
        <v>6.5209000000000001</v>
      </c>
      <c r="M133" s="44">
        <v>6.5114900000000002</v>
      </c>
      <c r="N133" s="44">
        <v>6.5136099999999999</v>
      </c>
      <c r="O133" s="44">
        <v>6.5237999999999996</v>
      </c>
      <c r="P133" s="44">
        <v>6.5172699999999999</v>
      </c>
      <c r="Q133" s="44">
        <v>6.5182099999999998</v>
      </c>
      <c r="R133" s="44">
        <v>6.5166500000000003</v>
      </c>
      <c r="S133" s="44">
        <v>6.4974499999999997</v>
      </c>
      <c r="T133" s="44">
        <v>6.4801000000000002</v>
      </c>
      <c r="U133" s="44">
        <v>6.4792800000000002</v>
      </c>
      <c r="V133" s="44">
        <v>6.4796500000000004</v>
      </c>
      <c r="W133" s="44">
        <v>6.4663500000000003</v>
      </c>
      <c r="X133" s="44">
        <v>6.3310599999999999</v>
      </c>
      <c r="Y133" s="44">
        <v>6.0244900000000001</v>
      </c>
    </row>
    <row r="134" spans="1:25" x14ac:dyDescent="0.2">
      <c r="A134" s="43">
        <v>20</v>
      </c>
      <c r="B134" s="44">
        <v>5.8649399999999998</v>
      </c>
      <c r="C134" s="44">
        <v>5.7183000000000002</v>
      </c>
      <c r="D134" s="44">
        <v>5.6518100000000002</v>
      </c>
      <c r="E134" s="44">
        <v>5.6328800000000001</v>
      </c>
      <c r="F134" s="44">
        <v>5.6768000000000001</v>
      </c>
      <c r="G134" s="44">
        <v>5.8931800000000001</v>
      </c>
      <c r="H134" s="44">
        <v>6.2025499999999996</v>
      </c>
      <c r="I134" s="44">
        <v>6.3554500000000003</v>
      </c>
      <c r="J134" s="44">
        <v>6.5331000000000001</v>
      </c>
      <c r="K134" s="44">
        <v>6.5673599999999999</v>
      </c>
      <c r="L134" s="44">
        <v>6.5628299999999999</v>
      </c>
      <c r="M134" s="44">
        <v>6.5643000000000002</v>
      </c>
      <c r="N134" s="44">
        <v>6.5453900000000003</v>
      </c>
      <c r="O134" s="44">
        <v>6.5522099999999996</v>
      </c>
      <c r="P134" s="44">
        <v>6.5913399999999998</v>
      </c>
      <c r="Q134" s="44">
        <v>6.5765500000000001</v>
      </c>
      <c r="R134" s="44">
        <v>6.53918</v>
      </c>
      <c r="S134" s="44">
        <v>6.54251</v>
      </c>
      <c r="T134" s="44">
        <v>6.5422900000000004</v>
      </c>
      <c r="U134" s="44">
        <v>6.5406500000000003</v>
      </c>
      <c r="V134" s="44">
        <v>6.5331900000000003</v>
      </c>
      <c r="W134" s="44">
        <v>6.5193500000000002</v>
      </c>
      <c r="X134" s="44">
        <v>6.3391200000000003</v>
      </c>
      <c r="Y134" s="44">
        <v>6.2026700000000003</v>
      </c>
    </row>
    <row r="135" spans="1:25" x14ac:dyDescent="0.2">
      <c r="A135" s="43">
        <v>21</v>
      </c>
      <c r="B135" s="44">
        <v>5.9600099999999996</v>
      </c>
      <c r="C135" s="44">
        <v>5.8114400000000002</v>
      </c>
      <c r="D135" s="44">
        <v>5.7415900000000004</v>
      </c>
      <c r="E135" s="44">
        <v>5.6721899999999996</v>
      </c>
      <c r="F135" s="44">
        <v>5.6876699999999998</v>
      </c>
      <c r="G135" s="44">
        <v>5.84565</v>
      </c>
      <c r="H135" s="44">
        <v>6.09579</v>
      </c>
      <c r="I135" s="44">
        <v>6.2913500000000004</v>
      </c>
      <c r="J135" s="44">
        <v>6.4718900000000001</v>
      </c>
      <c r="K135" s="44">
        <v>6.5040500000000003</v>
      </c>
      <c r="L135" s="44">
        <v>6.5000299999999998</v>
      </c>
      <c r="M135" s="44">
        <v>6.5129299999999999</v>
      </c>
      <c r="N135" s="44">
        <v>6.5024300000000004</v>
      </c>
      <c r="O135" s="44">
        <v>6.4969700000000001</v>
      </c>
      <c r="P135" s="44">
        <v>6.5327400000000004</v>
      </c>
      <c r="Q135" s="44">
        <v>6.5127800000000002</v>
      </c>
      <c r="R135" s="44">
        <v>6.5204199999999997</v>
      </c>
      <c r="S135" s="44">
        <v>6.51858</v>
      </c>
      <c r="T135" s="44">
        <v>6.5123199999999999</v>
      </c>
      <c r="U135" s="44">
        <v>6.4731300000000003</v>
      </c>
      <c r="V135" s="44">
        <v>6.4503300000000001</v>
      </c>
      <c r="W135" s="44">
        <v>6.4555199999999999</v>
      </c>
      <c r="X135" s="44">
        <v>6.2761699999999996</v>
      </c>
      <c r="Y135" s="44">
        <v>6.1457499999999996</v>
      </c>
    </row>
    <row r="136" spans="1:25" x14ac:dyDescent="0.2">
      <c r="A136" s="43">
        <v>22</v>
      </c>
      <c r="B136" s="44">
        <v>5.8141699999999998</v>
      </c>
      <c r="C136" s="44">
        <v>5.7555300000000003</v>
      </c>
      <c r="D136" s="44">
        <v>5.6739300000000004</v>
      </c>
      <c r="E136" s="44">
        <v>5.6282500000000004</v>
      </c>
      <c r="F136" s="44">
        <v>5.6575100000000003</v>
      </c>
      <c r="G136" s="44">
        <v>5.7956799999999999</v>
      </c>
      <c r="H136" s="44">
        <v>5.9381500000000003</v>
      </c>
      <c r="I136" s="44">
        <v>6.2546999999999997</v>
      </c>
      <c r="J136" s="44">
        <v>6.4581600000000003</v>
      </c>
      <c r="K136" s="44">
        <v>6.5339499999999999</v>
      </c>
      <c r="L136" s="44">
        <v>6.5357000000000003</v>
      </c>
      <c r="M136" s="44">
        <v>6.5339</v>
      </c>
      <c r="N136" s="44">
        <v>6.5358599999999996</v>
      </c>
      <c r="O136" s="44">
        <v>6.5370799999999996</v>
      </c>
      <c r="P136" s="44">
        <v>6.5425899999999997</v>
      </c>
      <c r="Q136" s="44">
        <v>6.5446999999999997</v>
      </c>
      <c r="R136" s="44">
        <v>6.5544500000000001</v>
      </c>
      <c r="S136" s="44">
        <v>6.56264</v>
      </c>
      <c r="T136" s="44">
        <v>6.5535600000000001</v>
      </c>
      <c r="U136" s="44">
        <v>6.5472400000000004</v>
      </c>
      <c r="V136" s="44">
        <v>6.5182799999999999</v>
      </c>
      <c r="W136" s="44">
        <v>6.4983300000000002</v>
      </c>
      <c r="X136" s="44">
        <v>6.2507599999999996</v>
      </c>
      <c r="Y136" s="44">
        <v>6.1043000000000003</v>
      </c>
    </row>
    <row r="137" spans="1:25" x14ac:dyDescent="0.2">
      <c r="A137" s="43">
        <v>23</v>
      </c>
      <c r="B137" s="44">
        <v>5.93323</v>
      </c>
      <c r="C137" s="44">
        <v>5.7773300000000001</v>
      </c>
      <c r="D137" s="44">
        <v>5.6870700000000003</v>
      </c>
      <c r="E137" s="44">
        <v>5.6432000000000002</v>
      </c>
      <c r="F137" s="44">
        <v>5.6613499999999997</v>
      </c>
      <c r="G137" s="44">
        <v>5.7743200000000003</v>
      </c>
      <c r="H137" s="44">
        <v>6.0880099999999997</v>
      </c>
      <c r="I137" s="44">
        <v>6.2408099999999997</v>
      </c>
      <c r="J137" s="44">
        <v>6.49078</v>
      </c>
      <c r="K137" s="44">
        <v>6.5138299999999996</v>
      </c>
      <c r="L137" s="44">
        <v>6.5167799999999998</v>
      </c>
      <c r="M137" s="44">
        <v>6.51363</v>
      </c>
      <c r="N137" s="44">
        <v>6.51675</v>
      </c>
      <c r="O137" s="44">
        <v>6.5109199999999996</v>
      </c>
      <c r="P137" s="44">
        <v>6.5170000000000003</v>
      </c>
      <c r="Q137" s="44">
        <v>6.5160299999999998</v>
      </c>
      <c r="R137" s="44">
        <v>6.5299800000000001</v>
      </c>
      <c r="S137" s="44">
        <v>6.5282600000000004</v>
      </c>
      <c r="T137" s="44">
        <v>6.5292500000000002</v>
      </c>
      <c r="U137" s="44">
        <v>6.5267900000000001</v>
      </c>
      <c r="V137" s="44">
        <v>6.5193500000000002</v>
      </c>
      <c r="W137" s="44">
        <v>6.5036800000000001</v>
      </c>
      <c r="X137" s="44">
        <v>6.3625699999999998</v>
      </c>
      <c r="Y137" s="44">
        <v>6.2005299999999997</v>
      </c>
    </row>
    <row r="138" spans="1:25" x14ac:dyDescent="0.2">
      <c r="A138" s="43">
        <v>24</v>
      </c>
      <c r="B138" s="44">
        <v>6.1538500000000003</v>
      </c>
      <c r="C138" s="44">
        <v>6.0143899999999997</v>
      </c>
      <c r="D138" s="44">
        <v>5.8355699999999997</v>
      </c>
      <c r="E138" s="44">
        <v>5.77677</v>
      </c>
      <c r="F138" s="44">
        <v>5.7611499999999998</v>
      </c>
      <c r="G138" s="44">
        <v>5.8168899999999999</v>
      </c>
      <c r="H138" s="44">
        <v>5.9675399999999996</v>
      </c>
      <c r="I138" s="44">
        <v>6.2318800000000003</v>
      </c>
      <c r="J138" s="44">
        <v>6.42014</v>
      </c>
      <c r="K138" s="44">
        <v>6.52881</v>
      </c>
      <c r="L138" s="44">
        <v>6.5400799999999997</v>
      </c>
      <c r="M138" s="44">
        <v>6.5406199999999997</v>
      </c>
      <c r="N138" s="44">
        <v>6.5345700000000004</v>
      </c>
      <c r="O138" s="44">
        <v>6.54474</v>
      </c>
      <c r="P138" s="44">
        <v>6.5402300000000002</v>
      </c>
      <c r="Q138" s="44">
        <v>6.55626</v>
      </c>
      <c r="R138" s="44">
        <v>6.5627399999999998</v>
      </c>
      <c r="S138" s="44">
        <v>6.5731200000000003</v>
      </c>
      <c r="T138" s="44">
        <v>6.5740699999999999</v>
      </c>
      <c r="U138" s="44">
        <v>6.5742000000000003</v>
      </c>
      <c r="V138" s="44">
        <v>6.5673700000000004</v>
      </c>
      <c r="W138" s="44">
        <v>6.5570599999999999</v>
      </c>
      <c r="X138" s="44">
        <v>6.4219999999999997</v>
      </c>
      <c r="Y138" s="44">
        <v>6.2497100000000003</v>
      </c>
    </row>
    <row r="139" spans="1:25" x14ac:dyDescent="0.2">
      <c r="A139" s="43">
        <v>25</v>
      </c>
      <c r="B139" s="44">
        <v>6.0859199999999998</v>
      </c>
      <c r="C139" s="44">
        <v>5.8388499999999999</v>
      </c>
      <c r="D139" s="44">
        <v>5.7788899999999996</v>
      </c>
      <c r="E139" s="44">
        <v>5.6837799999999996</v>
      </c>
      <c r="F139" s="44">
        <v>5.6748799999999999</v>
      </c>
      <c r="G139" s="44">
        <v>5.7198000000000002</v>
      </c>
      <c r="H139" s="44">
        <v>5.8209200000000001</v>
      </c>
      <c r="I139" s="44">
        <v>6.09084</v>
      </c>
      <c r="J139" s="44">
        <v>6.2810499999999996</v>
      </c>
      <c r="K139" s="44">
        <v>6.4246400000000001</v>
      </c>
      <c r="L139" s="44">
        <v>6.4315800000000003</v>
      </c>
      <c r="M139" s="44">
        <v>6.4319699999999997</v>
      </c>
      <c r="N139" s="44">
        <v>6.4253999999999998</v>
      </c>
      <c r="O139" s="44">
        <v>6.4290200000000004</v>
      </c>
      <c r="P139" s="44">
        <v>6.4291999999999998</v>
      </c>
      <c r="Q139" s="44">
        <v>6.4304800000000002</v>
      </c>
      <c r="R139" s="44">
        <v>6.4310400000000003</v>
      </c>
      <c r="S139" s="44">
        <v>6.43466</v>
      </c>
      <c r="T139" s="44">
        <v>6.4565999999999999</v>
      </c>
      <c r="U139" s="44">
        <v>6.4749299999999996</v>
      </c>
      <c r="V139" s="44">
        <v>6.4348700000000001</v>
      </c>
      <c r="W139" s="44">
        <v>6.4206599999999998</v>
      </c>
      <c r="X139" s="44">
        <v>6.3980300000000003</v>
      </c>
      <c r="Y139" s="44">
        <v>6.2005400000000002</v>
      </c>
    </row>
    <row r="140" spans="1:25" x14ac:dyDescent="0.2">
      <c r="A140" s="43">
        <v>26</v>
      </c>
      <c r="B140" s="44">
        <v>5.9727100000000002</v>
      </c>
      <c r="C140" s="44">
        <v>5.7739700000000003</v>
      </c>
      <c r="D140" s="44">
        <v>5.69001</v>
      </c>
      <c r="E140" s="44">
        <v>5.6524799999999997</v>
      </c>
      <c r="F140" s="44">
        <v>5.6777899999999999</v>
      </c>
      <c r="G140" s="44">
        <v>5.9303999999999997</v>
      </c>
      <c r="H140" s="44">
        <v>6.1808500000000004</v>
      </c>
      <c r="I140" s="44">
        <v>6.2968099999999998</v>
      </c>
      <c r="J140" s="44">
        <v>6.5170899999999996</v>
      </c>
      <c r="K140" s="44">
        <v>6.5943399999999999</v>
      </c>
      <c r="L140" s="44">
        <v>6.59443</v>
      </c>
      <c r="M140" s="44">
        <v>6.5974399999999997</v>
      </c>
      <c r="N140" s="44">
        <v>6.5864099999999999</v>
      </c>
      <c r="O140" s="44">
        <v>6.5882699999999996</v>
      </c>
      <c r="P140" s="44">
        <v>6.5998000000000001</v>
      </c>
      <c r="Q140" s="44">
        <v>6.6000100000000002</v>
      </c>
      <c r="R140" s="44">
        <v>6.6088500000000003</v>
      </c>
      <c r="S140" s="44">
        <v>6.6078200000000002</v>
      </c>
      <c r="T140" s="44">
        <v>6.6164199999999997</v>
      </c>
      <c r="U140" s="44">
        <v>6.6065100000000001</v>
      </c>
      <c r="V140" s="44">
        <v>6.5944500000000001</v>
      </c>
      <c r="W140" s="44">
        <v>6.5520100000000001</v>
      </c>
      <c r="X140" s="44">
        <v>6.2916100000000004</v>
      </c>
      <c r="Y140" s="44">
        <v>6.1163699999999999</v>
      </c>
    </row>
    <row r="141" spans="1:25" x14ac:dyDescent="0.2">
      <c r="A141" s="43">
        <v>27</v>
      </c>
      <c r="B141" s="44">
        <v>5.99512</v>
      </c>
      <c r="C141" s="44">
        <v>5.8188800000000001</v>
      </c>
      <c r="D141" s="44">
        <v>5.7150100000000004</v>
      </c>
      <c r="E141" s="44">
        <v>5.6585099999999997</v>
      </c>
      <c r="F141" s="44">
        <v>5.66676</v>
      </c>
      <c r="G141" s="44">
        <v>5.9109499999999997</v>
      </c>
      <c r="H141" s="44">
        <v>6.1295400000000004</v>
      </c>
      <c r="I141" s="44">
        <v>6.2541799999999999</v>
      </c>
      <c r="J141" s="44">
        <v>6.42713</v>
      </c>
      <c r="K141" s="44">
        <v>6.5265300000000002</v>
      </c>
      <c r="L141" s="44">
        <v>6.57362</v>
      </c>
      <c r="M141" s="44">
        <v>6.5852199999999996</v>
      </c>
      <c r="N141" s="44">
        <v>6.5918900000000002</v>
      </c>
      <c r="O141" s="44">
        <v>6.5946999999999996</v>
      </c>
      <c r="P141" s="44">
        <v>6.6039099999999999</v>
      </c>
      <c r="Q141" s="44">
        <v>6.5977399999999999</v>
      </c>
      <c r="R141" s="44">
        <v>6.5965100000000003</v>
      </c>
      <c r="S141" s="44">
        <v>6.5770099999999996</v>
      </c>
      <c r="T141" s="44">
        <v>6.54338</v>
      </c>
      <c r="U141" s="44">
        <v>6.4594899999999997</v>
      </c>
      <c r="V141" s="44">
        <v>6.4080399999999997</v>
      </c>
      <c r="W141" s="44">
        <v>6.4097799999999996</v>
      </c>
      <c r="X141" s="44">
        <v>6.1979300000000004</v>
      </c>
      <c r="Y141" s="44">
        <v>6.0825500000000003</v>
      </c>
    </row>
    <row r="142" spans="1:25" x14ac:dyDescent="0.2">
      <c r="A142" s="43">
        <v>28</v>
      </c>
      <c r="B142" s="44">
        <v>5.7914199999999996</v>
      </c>
      <c r="C142" s="44">
        <v>5.6769999999999996</v>
      </c>
      <c r="D142" s="44">
        <v>5.6257000000000001</v>
      </c>
      <c r="E142" s="44">
        <v>5.6090499999999999</v>
      </c>
      <c r="F142" s="44">
        <v>5.6173299999999999</v>
      </c>
      <c r="G142" s="44">
        <v>5.6911199999999997</v>
      </c>
      <c r="H142" s="44">
        <v>6.0188499999999996</v>
      </c>
      <c r="I142" s="44">
        <v>6.2243399999999998</v>
      </c>
      <c r="J142" s="44">
        <v>6.3677299999999999</v>
      </c>
      <c r="K142" s="44">
        <v>6.4715600000000002</v>
      </c>
      <c r="L142" s="44">
        <v>6.5137600000000004</v>
      </c>
      <c r="M142" s="44">
        <v>6.5047300000000003</v>
      </c>
      <c r="N142" s="44">
        <v>6.4992599999999996</v>
      </c>
      <c r="O142" s="44">
        <v>6.5087799999999998</v>
      </c>
      <c r="P142" s="44">
        <v>6.5822799999999999</v>
      </c>
      <c r="Q142" s="44">
        <v>6.5614499999999998</v>
      </c>
      <c r="R142" s="44">
        <v>6.5497199999999998</v>
      </c>
      <c r="S142" s="44">
        <v>6.5477800000000004</v>
      </c>
      <c r="T142" s="44">
        <v>6.5320099999999996</v>
      </c>
      <c r="U142" s="44">
        <v>6.4823599999999999</v>
      </c>
      <c r="V142" s="44">
        <v>6.4276499999999999</v>
      </c>
      <c r="W142" s="44">
        <v>6.4153599999999997</v>
      </c>
      <c r="X142" s="44">
        <v>6.2785000000000002</v>
      </c>
      <c r="Y142" s="44">
        <v>6.1118399999999999</v>
      </c>
    </row>
    <row r="143" spans="1:25" x14ac:dyDescent="0.2">
      <c r="A143" s="43">
        <v>29</v>
      </c>
      <c r="B143" s="44">
        <v>5.8189500000000001</v>
      </c>
      <c r="C143" s="44">
        <v>5.7231199999999998</v>
      </c>
      <c r="D143" s="44">
        <v>5.6651600000000002</v>
      </c>
      <c r="E143" s="44">
        <v>5.6297300000000003</v>
      </c>
      <c r="F143" s="44">
        <v>5.6530500000000004</v>
      </c>
      <c r="G143" s="44">
        <v>5.7465099999999998</v>
      </c>
      <c r="H143" s="44">
        <v>6.0885999999999996</v>
      </c>
      <c r="I143" s="44">
        <v>6.2731599999999998</v>
      </c>
      <c r="J143" s="44">
        <v>6.4574699999999998</v>
      </c>
      <c r="K143" s="44">
        <v>6.5917300000000001</v>
      </c>
      <c r="L143" s="44">
        <v>6.5909000000000004</v>
      </c>
      <c r="M143" s="44">
        <v>6.5908100000000003</v>
      </c>
      <c r="N143" s="44">
        <v>6.5869099999999996</v>
      </c>
      <c r="O143" s="44">
        <v>6.5881600000000002</v>
      </c>
      <c r="P143" s="44">
        <v>6.6004500000000004</v>
      </c>
      <c r="Q143" s="44">
        <v>6.6008100000000001</v>
      </c>
      <c r="R143" s="44">
        <v>6.6085799999999999</v>
      </c>
      <c r="S143" s="44">
        <v>6.6090900000000001</v>
      </c>
      <c r="T143" s="44">
        <v>6.6077399999999997</v>
      </c>
      <c r="U143" s="44">
        <v>6.5733199999999998</v>
      </c>
      <c r="V143" s="44">
        <v>6.5456300000000001</v>
      </c>
      <c r="W143" s="44">
        <v>6.53104</v>
      </c>
      <c r="X143" s="44">
        <v>6.2472899999999996</v>
      </c>
      <c r="Y143" s="44">
        <v>6.1001599999999998</v>
      </c>
    </row>
    <row r="144" spans="1:25" x14ac:dyDescent="0.2">
      <c r="A144" s="43">
        <v>30</v>
      </c>
      <c r="B144" s="44">
        <v>5.9692800000000004</v>
      </c>
      <c r="C144" s="44">
        <v>5.7742100000000001</v>
      </c>
      <c r="D144" s="44">
        <v>5.6810700000000001</v>
      </c>
      <c r="E144" s="44">
        <v>5.6711400000000003</v>
      </c>
      <c r="F144" s="44">
        <v>5.7234699999999998</v>
      </c>
      <c r="G144" s="44">
        <v>6.0978599999999998</v>
      </c>
      <c r="H144" s="44">
        <v>6.2088799999999997</v>
      </c>
      <c r="I144" s="44">
        <v>6.3303200000000004</v>
      </c>
      <c r="J144" s="44">
        <v>6.4171500000000004</v>
      </c>
      <c r="K144" s="44">
        <v>6.4999000000000002</v>
      </c>
      <c r="L144" s="44">
        <v>6.5212399999999997</v>
      </c>
      <c r="M144" s="44">
        <v>6.52569</v>
      </c>
      <c r="N144" s="44">
        <v>6.5707300000000002</v>
      </c>
      <c r="O144" s="44">
        <v>6.5737399999999999</v>
      </c>
      <c r="P144" s="44">
        <v>6.60337</v>
      </c>
      <c r="Q144" s="44">
        <v>6.6835100000000001</v>
      </c>
      <c r="R144" s="44">
        <v>6.6905200000000002</v>
      </c>
      <c r="S144" s="44">
        <v>6.6195599999999999</v>
      </c>
      <c r="T144" s="44">
        <v>6.62026</v>
      </c>
      <c r="U144" s="44">
        <v>6.5845200000000004</v>
      </c>
      <c r="V144" s="44">
        <v>6.5407599999999997</v>
      </c>
      <c r="W144" s="44">
        <v>6.5554399999999999</v>
      </c>
      <c r="X144" s="44">
        <v>6.4215</v>
      </c>
      <c r="Y144" s="44">
        <v>6.2179399999999996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889.73656000000005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Q122" sqref="Q122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45078</v>
      </c>
      <c r="C4" s="84"/>
      <c r="D4" s="41"/>
      <c r="E4" s="41"/>
      <c r="F4" s="41"/>
      <c r="G4" s="41"/>
      <c r="H4" s="41"/>
      <c r="O4" s="85" t="s">
        <v>18</v>
      </c>
      <c r="P4" s="85"/>
      <c r="Q4" s="8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ht="17.25" customHeight="1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4.2336499999999999</v>
      </c>
      <c r="C9" s="44">
        <v>4.0692300000000001</v>
      </c>
      <c r="D9" s="44">
        <v>3.8530000000000002</v>
      </c>
      <c r="E9" s="44">
        <v>3.81203</v>
      </c>
      <c r="F9" s="44">
        <v>3.8552599999999999</v>
      </c>
      <c r="G9" s="44">
        <v>4.11463</v>
      </c>
      <c r="H9" s="44">
        <v>4.2894600000000001</v>
      </c>
      <c r="I9" s="44">
        <v>4.5353899999999996</v>
      </c>
      <c r="J9" s="44">
        <v>4.5389400000000002</v>
      </c>
      <c r="K9" s="44">
        <v>4.5367800000000003</v>
      </c>
      <c r="L9" s="44">
        <v>4.5328400000000002</v>
      </c>
      <c r="M9" s="44">
        <v>4.5380799999999999</v>
      </c>
      <c r="N9" s="44">
        <v>4.5378800000000004</v>
      </c>
      <c r="O9" s="44">
        <v>4.5438700000000001</v>
      </c>
      <c r="P9" s="44">
        <v>4.5593500000000002</v>
      </c>
      <c r="Q9" s="44">
        <v>4.5358599999999996</v>
      </c>
      <c r="R9" s="44">
        <v>4.5431499999999998</v>
      </c>
      <c r="S9" s="44">
        <v>4.5378499999999997</v>
      </c>
      <c r="T9" s="44">
        <v>4.5404200000000001</v>
      </c>
      <c r="U9" s="44">
        <v>4.5484499999999999</v>
      </c>
      <c r="V9" s="44">
        <v>4.5412999999999997</v>
      </c>
      <c r="W9" s="44">
        <v>4.5185399999999998</v>
      </c>
      <c r="X9" s="44">
        <v>4.4621700000000004</v>
      </c>
      <c r="Y9" s="44">
        <v>4.2563599999999999</v>
      </c>
    </row>
    <row r="10" spans="1:25" x14ac:dyDescent="0.2">
      <c r="A10" s="43">
        <v>2</v>
      </c>
      <c r="B10" s="44">
        <v>4.0886100000000001</v>
      </c>
      <c r="C10" s="44">
        <v>3.84111</v>
      </c>
      <c r="D10" s="44">
        <v>3.7285499999999998</v>
      </c>
      <c r="E10" s="44">
        <v>3.6670400000000001</v>
      </c>
      <c r="F10" s="44">
        <v>3.6781999999999999</v>
      </c>
      <c r="G10" s="44">
        <v>3.9650300000000001</v>
      </c>
      <c r="H10" s="44">
        <v>4.2540899999999997</v>
      </c>
      <c r="I10" s="44">
        <v>4.3642599999999998</v>
      </c>
      <c r="J10" s="44">
        <v>4.4697500000000003</v>
      </c>
      <c r="K10" s="44">
        <v>4.4775600000000004</v>
      </c>
      <c r="L10" s="44">
        <v>4.4694900000000004</v>
      </c>
      <c r="M10" s="44">
        <v>4.4673400000000001</v>
      </c>
      <c r="N10" s="44">
        <v>4.4652700000000003</v>
      </c>
      <c r="O10" s="44">
        <v>4.4653999999999998</v>
      </c>
      <c r="P10" s="44">
        <v>4.4927200000000003</v>
      </c>
      <c r="Q10" s="44">
        <v>4.4798799999999996</v>
      </c>
      <c r="R10" s="44">
        <v>4.5209700000000002</v>
      </c>
      <c r="S10" s="44">
        <v>4.5091700000000001</v>
      </c>
      <c r="T10" s="44">
        <v>4.4971399999999999</v>
      </c>
      <c r="U10" s="44">
        <v>4.4993100000000004</v>
      </c>
      <c r="V10" s="44">
        <v>4.5013300000000003</v>
      </c>
      <c r="W10" s="44">
        <v>4.4842300000000002</v>
      </c>
      <c r="X10" s="44">
        <v>4.4481999999999999</v>
      </c>
      <c r="Y10" s="44">
        <v>4.2934000000000001</v>
      </c>
    </row>
    <row r="11" spans="1:25" x14ac:dyDescent="0.2">
      <c r="A11" s="43">
        <v>3</v>
      </c>
      <c r="B11" s="44">
        <v>4.2674799999999999</v>
      </c>
      <c r="C11" s="44">
        <v>4.1852900000000002</v>
      </c>
      <c r="D11" s="44">
        <v>4.0383399999999998</v>
      </c>
      <c r="E11" s="44">
        <v>3.96861</v>
      </c>
      <c r="F11" s="44">
        <v>3.9305599999999998</v>
      </c>
      <c r="G11" s="44">
        <v>4.04481</v>
      </c>
      <c r="H11" s="44">
        <v>4.2273800000000001</v>
      </c>
      <c r="I11" s="44">
        <v>4.3534199999999998</v>
      </c>
      <c r="J11" s="44">
        <v>4.5476999999999999</v>
      </c>
      <c r="K11" s="44">
        <v>4.5530600000000003</v>
      </c>
      <c r="L11" s="44">
        <v>4.5549299999999997</v>
      </c>
      <c r="M11" s="44">
        <v>4.5553800000000004</v>
      </c>
      <c r="N11" s="44">
        <v>4.5577100000000002</v>
      </c>
      <c r="O11" s="44">
        <v>4.5661699999999996</v>
      </c>
      <c r="P11" s="44">
        <v>4.5626300000000004</v>
      </c>
      <c r="Q11" s="44">
        <v>4.56548</v>
      </c>
      <c r="R11" s="44">
        <v>4.5706800000000003</v>
      </c>
      <c r="S11" s="44">
        <v>4.5699699999999996</v>
      </c>
      <c r="T11" s="44">
        <v>4.5811099999999998</v>
      </c>
      <c r="U11" s="44">
        <v>4.57674</v>
      </c>
      <c r="V11" s="44">
        <v>4.5674900000000003</v>
      </c>
      <c r="W11" s="44">
        <v>4.5508800000000003</v>
      </c>
      <c r="X11" s="44">
        <v>4.5131500000000004</v>
      </c>
      <c r="Y11" s="44">
        <v>4.3101399999999996</v>
      </c>
    </row>
    <row r="12" spans="1:25" x14ac:dyDescent="0.2">
      <c r="A12" s="43">
        <v>4</v>
      </c>
      <c r="B12" s="44">
        <v>4.1962099999999998</v>
      </c>
      <c r="C12" s="44">
        <v>4.0613999999999999</v>
      </c>
      <c r="D12" s="44">
        <v>3.9607800000000002</v>
      </c>
      <c r="E12" s="44">
        <v>3.8520599999999998</v>
      </c>
      <c r="F12" s="44">
        <v>3.8549500000000001</v>
      </c>
      <c r="G12" s="44">
        <v>3.8775599999999999</v>
      </c>
      <c r="H12" s="44">
        <v>4.0390300000000003</v>
      </c>
      <c r="I12" s="44">
        <v>4.1996599999999997</v>
      </c>
      <c r="J12" s="44">
        <v>4.34734</v>
      </c>
      <c r="K12" s="44">
        <v>4.42171</v>
      </c>
      <c r="L12" s="44">
        <v>4.4591900000000004</v>
      </c>
      <c r="M12" s="44">
        <v>4.4739599999999999</v>
      </c>
      <c r="N12" s="44">
        <v>4.4673499999999997</v>
      </c>
      <c r="O12" s="44">
        <v>4.4749800000000004</v>
      </c>
      <c r="P12" s="44">
        <v>4.4826199999999998</v>
      </c>
      <c r="Q12" s="44">
        <v>4.4918399999999998</v>
      </c>
      <c r="R12" s="44">
        <v>4.4840299999999997</v>
      </c>
      <c r="S12" s="44">
        <v>4.4621000000000004</v>
      </c>
      <c r="T12" s="44">
        <v>4.4741299999999997</v>
      </c>
      <c r="U12" s="44">
        <v>4.4782000000000002</v>
      </c>
      <c r="V12" s="44">
        <v>4.4679700000000002</v>
      </c>
      <c r="W12" s="44">
        <v>4.4377500000000003</v>
      </c>
      <c r="X12" s="44">
        <v>4.3939700000000004</v>
      </c>
      <c r="Y12" s="44">
        <v>4.2410399999999999</v>
      </c>
    </row>
    <row r="13" spans="1:25" x14ac:dyDescent="0.2">
      <c r="A13" s="43">
        <v>5</v>
      </c>
      <c r="B13" s="44">
        <v>4.1942700000000004</v>
      </c>
      <c r="C13" s="44">
        <v>3.96529</v>
      </c>
      <c r="D13" s="44">
        <v>3.8114300000000001</v>
      </c>
      <c r="E13" s="44">
        <v>3.8237800000000002</v>
      </c>
      <c r="F13" s="44">
        <v>3.8515899999999998</v>
      </c>
      <c r="G13" s="44">
        <v>4.0341500000000003</v>
      </c>
      <c r="H13" s="44">
        <v>4.2759</v>
      </c>
      <c r="I13" s="44">
        <v>4.4003300000000003</v>
      </c>
      <c r="J13" s="44">
        <v>4.4965099999999998</v>
      </c>
      <c r="K13" s="44">
        <v>4.5204000000000004</v>
      </c>
      <c r="L13" s="44">
        <v>4.5392000000000001</v>
      </c>
      <c r="M13" s="44">
        <v>4.5312799999999998</v>
      </c>
      <c r="N13" s="44">
        <v>4.5317800000000004</v>
      </c>
      <c r="O13" s="44">
        <v>4.5472099999999998</v>
      </c>
      <c r="P13" s="44">
        <v>4.5760899999999998</v>
      </c>
      <c r="Q13" s="44">
        <v>4.5581399999999999</v>
      </c>
      <c r="R13" s="44">
        <v>4.5521099999999999</v>
      </c>
      <c r="S13" s="44">
        <v>4.5298400000000001</v>
      </c>
      <c r="T13" s="44">
        <v>4.5046799999999996</v>
      </c>
      <c r="U13" s="44">
        <v>4.5049999999999999</v>
      </c>
      <c r="V13" s="44">
        <v>4.4961900000000004</v>
      </c>
      <c r="W13" s="44">
        <v>4.4745900000000001</v>
      </c>
      <c r="X13" s="44">
        <v>4.3633499999999996</v>
      </c>
      <c r="Y13" s="44">
        <v>4.21366</v>
      </c>
    </row>
    <row r="14" spans="1:25" x14ac:dyDescent="0.2">
      <c r="A14" s="43">
        <v>6</v>
      </c>
      <c r="B14" s="44">
        <v>3.944</v>
      </c>
      <c r="C14" s="44">
        <v>3.7774700000000001</v>
      </c>
      <c r="D14" s="44">
        <v>3.7101000000000002</v>
      </c>
      <c r="E14" s="44">
        <v>3.6801300000000001</v>
      </c>
      <c r="F14" s="44">
        <v>3.78064</v>
      </c>
      <c r="G14" s="44">
        <v>3.9540899999999999</v>
      </c>
      <c r="H14" s="44">
        <v>4.2466200000000001</v>
      </c>
      <c r="I14" s="44">
        <v>4.3124399999999996</v>
      </c>
      <c r="J14" s="44">
        <v>4.4674699999999996</v>
      </c>
      <c r="K14" s="44">
        <v>4.5088699999999999</v>
      </c>
      <c r="L14" s="44">
        <v>4.5188699999999997</v>
      </c>
      <c r="M14" s="44">
        <v>4.5058299999999996</v>
      </c>
      <c r="N14" s="44">
        <v>4.5209900000000003</v>
      </c>
      <c r="O14" s="44">
        <v>4.53749</v>
      </c>
      <c r="P14" s="44">
        <v>4.5776000000000003</v>
      </c>
      <c r="Q14" s="44">
        <v>4.5694299999999997</v>
      </c>
      <c r="R14" s="44">
        <v>4.5615199999999998</v>
      </c>
      <c r="S14" s="44">
        <v>4.5416499999999997</v>
      </c>
      <c r="T14" s="44">
        <v>4.5207600000000001</v>
      </c>
      <c r="U14" s="44">
        <v>4.49275</v>
      </c>
      <c r="V14" s="44">
        <v>4.4885799999999998</v>
      </c>
      <c r="W14" s="44">
        <v>4.4682899999999997</v>
      </c>
      <c r="X14" s="44">
        <v>4.3170799999999998</v>
      </c>
      <c r="Y14" s="44">
        <v>4.1155200000000001</v>
      </c>
    </row>
    <row r="15" spans="1:25" x14ac:dyDescent="0.2">
      <c r="A15" s="43">
        <v>7</v>
      </c>
      <c r="B15" s="44">
        <v>4.0052899999999996</v>
      </c>
      <c r="C15" s="44">
        <v>3.8015500000000002</v>
      </c>
      <c r="D15" s="44">
        <v>3.7158699999999998</v>
      </c>
      <c r="E15" s="44">
        <v>3.6600600000000001</v>
      </c>
      <c r="F15" s="44">
        <v>3.7025199999999998</v>
      </c>
      <c r="G15" s="44">
        <v>3.8860199999999998</v>
      </c>
      <c r="H15" s="44">
        <v>4.2323599999999999</v>
      </c>
      <c r="I15" s="44">
        <v>4.2861399999999996</v>
      </c>
      <c r="J15" s="44">
        <v>4.4297500000000003</v>
      </c>
      <c r="K15" s="44">
        <v>4.4322400000000002</v>
      </c>
      <c r="L15" s="44">
        <v>4.4315699999999998</v>
      </c>
      <c r="M15" s="44">
        <v>4.4326400000000001</v>
      </c>
      <c r="N15" s="44">
        <v>4.4381700000000004</v>
      </c>
      <c r="O15" s="44">
        <v>4.4295200000000001</v>
      </c>
      <c r="P15" s="44">
        <v>4.4781300000000002</v>
      </c>
      <c r="Q15" s="44">
        <v>4.4514300000000002</v>
      </c>
      <c r="R15" s="44">
        <v>4.4477700000000002</v>
      </c>
      <c r="S15" s="44">
        <v>4.4447999999999999</v>
      </c>
      <c r="T15" s="44">
        <v>4.4420400000000004</v>
      </c>
      <c r="U15" s="44">
        <v>4.4415199999999997</v>
      </c>
      <c r="V15" s="44">
        <v>4.43607</v>
      </c>
      <c r="W15" s="44">
        <v>4.4306299999999998</v>
      </c>
      <c r="X15" s="44">
        <v>4.3474700000000004</v>
      </c>
      <c r="Y15" s="44">
        <v>4.1106100000000003</v>
      </c>
    </row>
    <row r="16" spans="1:25" s="45" customFormat="1" x14ac:dyDescent="0.2">
      <c r="A16" s="43">
        <v>8</v>
      </c>
      <c r="B16" s="44">
        <v>3.74688</v>
      </c>
      <c r="C16" s="44">
        <v>3.55627</v>
      </c>
      <c r="D16" s="44">
        <v>3.5326300000000002</v>
      </c>
      <c r="E16" s="44">
        <v>3.5381</v>
      </c>
      <c r="F16" s="44">
        <v>3.5505499999999999</v>
      </c>
      <c r="G16" s="44">
        <v>3.6425700000000001</v>
      </c>
      <c r="H16" s="44">
        <v>4.2222799999999996</v>
      </c>
      <c r="I16" s="44">
        <v>4.3084199999999999</v>
      </c>
      <c r="J16" s="44">
        <v>4.4999700000000002</v>
      </c>
      <c r="K16" s="44">
        <v>4.5022599999999997</v>
      </c>
      <c r="L16" s="44">
        <v>4.5020199999999999</v>
      </c>
      <c r="M16" s="44">
        <v>4.50685</v>
      </c>
      <c r="N16" s="44">
        <v>4.51105</v>
      </c>
      <c r="O16" s="44">
        <v>4.5181300000000002</v>
      </c>
      <c r="P16" s="44">
        <v>4.5209700000000002</v>
      </c>
      <c r="Q16" s="44">
        <v>4.5157800000000003</v>
      </c>
      <c r="R16" s="44">
        <v>4.5212399999999997</v>
      </c>
      <c r="S16" s="44">
        <v>4.5291300000000003</v>
      </c>
      <c r="T16" s="44">
        <v>4.5318500000000004</v>
      </c>
      <c r="U16" s="44">
        <v>4.5310899999999998</v>
      </c>
      <c r="V16" s="44">
        <v>4.5234199999999998</v>
      </c>
      <c r="W16" s="44">
        <v>4.5053900000000002</v>
      </c>
      <c r="X16" s="44">
        <v>4.3541699999999999</v>
      </c>
      <c r="Y16" s="44">
        <v>4.0996699999999997</v>
      </c>
    </row>
    <row r="17" spans="1:25" s="45" customFormat="1" x14ac:dyDescent="0.2">
      <c r="A17" s="43">
        <v>9</v>
      </c>
      <c r="B17" s="44">
        <v>3.9560399999999998</v>
      </c>
      <c r="C17" s="44">
        <v>3.7910900000000001</v>
      </c>
      <c r="D17" s="44">
        <v>3.7526799999999998</v>
      </c>
      <c r="E17" s="44">
        <v>3.7124600000000001</v>
      </c>
      <c r="F17" s="44">
        <v>3.75909</v>
      </c>
      <c r="G17" s="44">
        <v>4.0113899999999996</v>
      </c>
      <c r="H17" s="44">
        <v>4.2369300000000001</v>
      </c>
      <c r="I17" s="44">
        <v>4.3446999999999996</v>
      </c>
      <c r="J17" s="44">
        <v>4.5396400000000003</v>
      </c>
      <c r="K17" s="44">
        <v>4.5423600000000004</v>
      </c>
      <c r="L17" s="44">
        <v>4.5402500000000003</v>
      </c>
      <c r="M17" s="44">
        <v>4.5477699999999999</v>
      </c>
      <c r="N17" s="44">
        <v>4.5412999999999997</v>
      </c>
      <c r="O17" s="44">
        <v>4.5462600000000002</v>
      </c>
      <c r="P17" s="44">
        <v>4.5551199999999996</v>
      </c>
      <c r="Q17" s="44">
        <v>4.5563200000000004</v>
      </c>
      <c r="R17" s="44">
        <v>4.55992</v>
      </c>
      <c r="S17" s="44">
        <v>4.5639000000000003</v>
      </c>
      <c r="T17" s="44">
        <v>4.55016</v>
      </c>
      <c r="U17" s="44">
        <v>4.5409899999999999</v>
      </c>
      <c r="V17" s="44">
        <v>4.5335900000000002</v>
      </c>
      <c r="W17" s="44">
        <v>4.5331000000000001</v>
      </c>
      <c r="X17" s="44">
        <v>4.4976000000000003</v>
      </c>
      <c r="Y17" s="44">
        <v>4.2381099999999998</v>
      </c>
    </row>
    <row r="18" spans="1:25" s="45" customFormat="1" x14ac:dyDescent="0.2">
      <c r="A18" s="43">
        <v>10</v>
      </c>
      <c r="B18" s="44">
        <v>4.2338800000000001</v>
      </c>
      <c r="C18" s="44">
        <v>4.1871799999999997</v>
      </c>
      <c r="D18" s="44">
        <v>4.0687300000000004</v>
      </c>
      <c r="E18" s="44">
        <v>3.9582999999999999</v>
      </c>
      <c r="F18" s="44">
        <v>3.9625499999999998</v>
      </c>
      <c r="G18" s="44">
        <v>4.0269000000000004</v>
      </c>
      <c r="H18" s="44">
        <v>4.1952100000000003</v>
      </c>
      <c r="I18" s="44">
        <v>4.2562600000000002</v>
      </c>
      <c r="J18" s="44">
        <v>4.4708199999999998</v>
      </c>
      <c r="K18" s="44">
        <v>4.5812299999999997</v>
      </c>
      <c r="L18" s="44">
        <v>4.5831600000000003</v>
      </c>
      <c r="M18" s="44">
        <v>4.5816999999999997</v>
      </c>
      <c r="N18" s="44">
        <v>4.5986599999999997</v>
      </c>
      <c r="O18" s="44">
        <v>4.6021599999999996</v>
      </c>
      <c r="P18" s="44">
        <v>4.6114300000000004</v>
      </c>
      <c r="Q18" s="44">
        <v>4.6122500000000004</v>
      </c>
      <c r="R18" s="44">
        <v>4.6193099999999996</v>
      </c>
      <c r="S18" s="44">
        <v>4.6241000000000003</v>
      </c>
      <c r="T18" s="44">
        <v>4.6346699999999998</v>
      </c>
      <c r="U18" s="44">
        <v>4.6816199999999997</v>
      </c>
      <c r="V18" s="44">
        <v>4.6755399999999998</v>
      </c>
      <c r="W18" s="44">
        <v>4.6465300000000003</v>
      </c>
      <c r="X18" s="44">
        <v>4.6011699999999998</v>
      </c>
      <c r="Y18" s="44">
        <v>4.2388599999999999</v>
      </c>
    </row>
    <row r="19" spans="1:25" s="45" customFormat="1" x14ac:dyDescent="0.2">
      <c r="A19" s="43">
        <v>11</v>
      </c>
      <c r="B19" s="44">
        <v>4.1546000000000003</v>
      </c>
      <c r="C19" s="44">
        <v>4.0625099999999996</v>
      </c>
      <c r="D19" s="44">
        <v>3.9428000000000001</v>
      </c>
      <c r="E19" s="44">
        <v>3.8134999999999999</v>
      </c>
      <c r="F19" s="44">
        <v>3.82524</v>
      </c>
      <c r="G19" s="44">
        <v>3.8172799999999998</v>
      </c>
      <c r="H19" s="44">
        <v>4.0098000000000003</v>
      </c>
      <c r="I19" s="44">
        <v>4.1466500000000002</v>
      </c>
      <c r="J19" s="44">
        <v>4.2735399999999997</v>
      </c>
      <c r="K19" s="44">
        <v>4.4648099999999999</v>
      </c>
      <c r="L19" s="44">
        <v>4.4630900000000002</v>
      </c>
      <c r="M19" s="44">
        <v>4.4607900000000003</v>
      </c>
      <c r="N19" s="44">
        <v>4.4647600000000001</v>
      </c>
      <c r="O19" s="44">
        <v>4.4648899999999996</v>
      </c>
      <c r="P19" s="44">
        <v>4.4689699999999997</v>
      </c>
      <c r="Q19" s="44">
        <v>4.4740599999999997</v>
      </c>
      <c r="R19" s="44">
        <v>4.4844400000000002</v>
      </c>
      <c r="S19" s="44">
        <v>4.4922800000000001</v>
      </c>
      <c r="T19" s="44">
        <v>4.4977499999999999</v>
      </c>
      <c r="U19" s="44">
        <v>4.4959199999999999</v>
      </c>
      <c r="V19" s="44">
        <v>4.4891199999999998</v>
      </c>
      <c r="W19" s="44">
        <v>4.4796899999999997</v>
      </c>
      <c r="X19" s="44">
        <v>4.4830500000000004</v>
      </c>
      <c r="Y19" s="44">
        <v>4.1875299999999998</v>
      </c>
    </row>
    <row r="20" spans="1:25" s="45" customFormat="1" x14ac:dyDescent="0.2">
      <c r="A20" s="43">
        <v>12</v>
      </c>
      <c r="B20" s="44">
        <v>4.0518799999999997</v>
      </c>
      <c r="C20" s="44">
        <v>3.8937200000000001</v>
      </c>
      <c r="D20" s="44">
        <v>3.7931400000000002</v>
      </c>
      <c r="E20" s="44">
        <v>3.7037399999999998</v>
      </c>
      <c r="F20" s="44">
        <v>3.67205</v>
      </c>
      <c r="G20" s="44">
        <v>3.7183899999999999</v>
      </c>
      <c r="H20" s="44">
        <v>3.8851300000000002</v>
      </c>
      <c r="I20" s="44">
        <v>4.0784099999999999</v>
      </c>
      <c r="J20" s="44">
        <v>4.2231300000000003</v>
      </c>
      <c r="K20" s="44">
        <v>4.3485899999999997</v>
      </c>
      <c r="L20" s="44">
        <v>4.3515100000000002</v>
      </c>
      <c r="M20" s="44">
        <v>4.3535300000000001</v>
      </c>
      <c r="N20" s="44">
        <v>4.3546899999999997</v>
      </c>
      <c r="O20" s="44">
        <v>4.3550399999999998</v>
      </c>
      <c r="P20" s="44">
        <v>4.3604200000000004</v>
      </c>
      <c r="Q20" s="44">
        <v>4.3659999999999997</v>
      </c>
      <c r="R20" s="44">
        <v>4.3713699999999998</v>
      </c>
      <c r="S20" s="44">
        <v>4.3747400000000001</v>
      </c>
      <c r="T20" s="44">
        <v>4.3676000000000004</v>
      </c>
      <c r="U20" s="44">
        <v>4.3707200000000004</v>
      </c>
      <c r="V20" s="44">
        <v>4.3864599999999996</v>
      </c>
      <c r="W20" s="44">
        <v>4.40367</v>
      </c>
      <c r="X20" s="44">
        <v>4.2697399999999996</v>
      </c>
      <c r="Y20" s="44">
        <v>4.0438299999999998</v>
      </c>
    </row>
    <row r="21" spans="1:25" x14ac:dyDescent="0.2">
      <c r="A21" s="43">
        <v>13</v>
      </c>
      <c r="B21" s="44">
        <v>3.86503</v>
      </c>
      <c r="C21" s="44">
        <v>3.7621000000000002</v>
      </c>
      <c r="D21" s="44">
        <v>3.7049300000000001</v>
      </c>
      <c r="E21" s="44">
        <v>3.59842</v>
      </c>
      <c r="F21" s="44">
        <v>3.6373000000000002</v>
      </c>
      <c r="G21" s="44">
        <v>3.7755100000000001</v>
      </c>
      <c r="H21" s="44">
        <v>4.1410499999999999</v>
      </c>
      <c r="I21" s="44">
        <v>4.2402199999999999</v>
      </c>
      <c r="J21" s="44">
        <v>4.4608999999999996</v>
      </c>
      <c r="K21" s="44">
        <v>4.4633399999999996</v>
      </c>
      <c r="L21" s="44">
        <v>4.4634099999999997</v>
      </c>
      <c r="M21" s="44">
        <v>4.4626000000000001</v>
      </c>
      <c r="N21" s="44">
        <v>4.46373</v>
      </c>
      <c r="O21" s="44">
        <v>4.4676600000000004</v>
      </c>
      <c r="P21" s="44">
        <v>4.4810699999999999</v>
      </c>
      <c r="Q21" s="44">
        <v>4.4835799999999999</v>
      </c>
      <c r="R21" s="44">
        <v>4.4914500000000004</v>
      </c>
      <c r="S21" s="44">
        <v>4.4956800000000001</v>
      </c>
      <c r="T21" s="44">
        <v>4.4963300000000004</v>
      </c>
      <c r="U21" s="44">
        <v>4.4872699999999996</v>
      </c>
      <c r="V21" s="44">
        <v>4.4842899999999997</v>
      </c>
      <c r="W21" s="44">
        <v>4.4827199999999996</v>
      </c>
      <c r="X21" s="44">
        <v>4.3284599999999998</v>
      </c>
      <c r="Y21" s="44">
        <v>3.9547500000000002</v>
      </c>
    </row>
    <row r="22" spans="1:25" x14ac:dyDescent="0.2">
      <c r="A22" s="43">
        <v>14</v>
      </c>
      <c r="B22" s="44">
        <v>3.7902999999999998</v>
      </c>
      <c r="C22" s="44">
        <v>3.5960100000000002</v>
      </c>
      <c r="D22" s="44">
        <v>3.5996800000000002</v>
      </c>
      <c r="E22" s="44">
        <v>3.5624400000000001</v>
      </c>
      <c r="F22" s="44">
        <v>3.5908199999999999</v>
      </c>
      <c r="G22" s="44">
        <v>3.7934700000000001</v>
      </c>
      <c r="H22" s="44">
        <v>4.07925</v>
      </c>
      <c r="I22" s="44">
        <v>4.2175099999999999</v>
      </c>
      <c r="J22" s="44">
        <v>4.4449699999999996</v>
      </c>
      <c r="K22" s="44">
        <v>4.4718900000000001</v>
      </c>
      <c r="L22" s="44">
        <v>4.4710400000000003</v>
      </c>
      <c r="M22" s="44">
        <v>4.4711400000000001</v>
      </c>
      <c r="N22" s="44">
        <v>4.4761100000000003</v>
      </c>
      <c r="O22" s="44">
        <v>4.4751700000000003</v>
      </c>
      <c r="P22" s="44">
        <v>4.49824</v>
      </c>
      <c r="Q22" s="44">
        <v>4.5037599999999998</v>
      </c>
      <c r="R22" s="44">
        <v>4.50617</v>
      </c>
      <c r="S22" s="44">
        <v>4.5022099999999998</v>
      </c>
      <c r="T22" s="44">
        <v>4.5002599999999999</v>
      </c>
      <c r="U22" s="44">
        <v>4.4966799999999996</v>
      </c>
      <c r="V22" s="44">
        <v>4.4945700000000004</v>
      </c>
      <c r="W22" s="44">
        <v>4.4904999999999999</v>
      </c>
      <c r="X22" s="44">
        <v>4.2418399999999998</v>
      </c>
      <c r="Y22" s="44">
        <v>3.95316</v>
      </c>
    </row>
    <row r="23" spans="1:25" x14ac:dyDescent="0.2">
      <c r="A23" s="43">
        <v>15</v>
      </c>
      <c r="B23" s="44">
        <v>3.7654299999999998</v>
      </c>
      <c r="C23" s="44">
        <v>3.6597300000000001</v>
      </c>
      <c r="D23" s="44">
        <v>3.6175000000000002</v>
      </c>
      <c r="E23" s="44">
        <v>3.57843</v>
      </c>
      <c r="F23" s="44">
        <v>3.5738799999999999</v>
      </c>
      <c r="G23" s="44">
        <v>3.7751800000000002</v>
      </c>
      <c r="H23" s="44">
        <v>4.0984400000000001</v>
      </c>
      <c r="I23" s="44">
        <v>4.2450900000000003</v>
      </c>
      <c r="J23" s="44">
        <v>4.4687700000000001</v>
      </c>
      <c r="K23" s="44">
        <v>4.4686199999999996</v>
      </c>
      <c r="L23" s="44">
        <v>4.4637599999999997</v>
      </c>
      <c r="M23" s="44">
        <v>4.4718</v>
      </c>
      <c r="N23" s="44">
        <v>4.4777500000000003</v>
      </c>
      <c r="O23" s="44">
        <v>4.4542299999999999</v>
      </c>
      <c r="P23" s="44">
        <v>4.4800700000000004</v>
      </c>
      <c r="Q23" s="44">
        <v>4.4694000000000003</v>
      </c>
      <c r="R23" s="44">
        <v>4.4695999999999998</v>
      </c>
      <c r="S23" s="44">
        <v>4.4691700000000001</v>
      </c>
      <c r="T23" s="44">
        <v>4.4683099999999998</v>
      </c>
      <c r="U23" s="44">
        <v>4.4705000000000004</v>
      </c>
      <c r="V23" s="44">
        <v>4.4785199999999996</v>
      </c>
      <c r="W23" s="44">
        <v>4.4635100000000003</v>
      </c>
      <c r="X23" s="44">
        <v>4.2673300000000003</v>
      </c>
      <c r="Y23" s="44">
        <v>4.0889499999999996</v>
      </c>
    </row>
    <row r="24" spans="1:25" x14ac:dyDescent="0.2">
      <c r="A24" s="43">
        <v>16</v>
      </c>
      <c r="B24" s="44">
        <v>3.83087</v>
      </c>
      <c r="C24" s="44">
        <v>3.7092499999999999</v>
      </c>
      <c r="D24" s="44">
        <v>3.5990899999999999</v>
      </c>
      <c r="E24" s="44">
        <v>3.5712199999999998</v>
      </c>
      <c r="F24" s="44">
        <v>3.5661200000000002</v>
      </c>
      <c r="G24" s="44">
        <v>3.6484399999999999</v>
      </c>
      <c r="H24" s="44">
        <v>4.0074399999999999</v>
      </c>
      <c r="I24" s="44">
        <v>4.2655000000000003</v>
      </c>
      <c r="J24" s="44">
        <v>4.3759600000000001</v>
      </c>
      <c r="K24" s="44">
        <v>4.43588</v>
      </c>
      <c r="L24" s="44">
        <v>4.41831</v>
      </c>
      <c r="M24" s="44">
        <v>4.4378500000000001</v>
      </c>
      <c r="N24" s="44">
        <v>4.5634699999999997</v>
      </c>
      <c r="O24" s="44">
        <v>4.50387</v>
      </c>
      <c r="P24" s="44">
        <v>4.5615399999999999</v>
      </c>
      <c r="Q24" s="44">
        <v>4.4715199999999999</v>
      </c>
      <c r="R24" s="44">
        <v>4.4502600000000001</v>
      </c>
      <c r="S24" s="44">
        <v>4.42483</v>
      </c>
      <c r="T24" s="44">
        <v>4.4108499999999999</v>
      </c>
      <c r="U24" s="44">
        <v>4.4350199999999997</v>
      </c>
      <c r="V24" s="44">
        <v>4.4244599999999998</v>
      </c>
      <c r="W24" s="44">
        <v>4.4240599999999999</v>
      </c>
      <c r="X24" s="44">
        <v>4.3265700000000002</v>
      </c>
      <c r="Y24" s="44">
        <v>4.1750499999999997</v>
      </c>
    </row>
    <row r="25" spans="1:25" x14ac:dyDescent="0.2">
      <c r="A25" s="43">
        <v>17</v>
      </c>
      <c r="B25" s="44">
        <v>4.0969300000000004</v>
      </c>
      <c r="C25" s="44">
        <v>3.8806600000000002</v>
      </c>
      <c r="D25" s="44">
        <v>3.76668</v>
      </c>
      <c r="E25" s="44">
        <v>3.6577199999999999</v>
      </c>
      <c r="F25" s="44">
        <v>3.6424799999999999</v>
      </c>
      <c r="G25" s="44">
        <v>3.78538</v>
      </c>
      <c r="H25" s="44">
        <v>3.9424700000000001</v>
      </c>
      <c r="I25" s="44">
        <v>4.2176900000000002</v>
      </c>
      <c r="J25" s="44">
        <v>4.4160000000000004</v>
      </c>
      <c r="K25" s="44">
        <v>4.4714</v>
      </c>
      <c r="L25" s="44">
        <v>4.4727100000000002</v>
      </c>
      <c r="M25" s="44">
        <v>4.4746800000000002</v>
      </c>
      <c r="N25" s="44">
        <v>4.4830300000000003</v>
      </c>
      <c r="O25" s="44">
        <v>4.4862200000000003</v>
      </c>
      <c r="P25" s="44">
        <v>4.4907000000000004</v>
      </c>
      <c r="Q25" s="44">
        <v>4.5125999999999999</v>
      </c>
      <c r="R25" s="44">
        <v>4.5029500000000002</v>
      </c>
      <c r="S25" s="44">
        <v>4.5083099999999998</v>
      </c>
      <c r="T25" s="44">
        <v>4.4916499999999999</v>
      </c>
      <c r="U25" s="44">
        <v>4.47973</v>
      </c>
      <c r="V25" s="44">
        <v>4.48834</v>
      </c>
      <c r="W25" s="44">
        <v>4.4786200000000003</v>
      </c>
      <c r="X25" s="44">
        <v>4.3722799999999999</v>
      </c>
      <c r="Y25" s="44">
        <v>4.2533000000000003</v>
      </c>
    </row>
    <row r="26" spans="1:25" x14ac:dyDescent="0.2">
      <c r="A26" s="43">
        <v>18</v>
      </c>
      <c r="B26" s="44">
        <v>3.97892</v>
      </c>
      <c r="C26" s="44">
        <v>3.7833199999999998</v>
      </c>
      <c r="D26" s="44">
        <v>3.7038000000000002</v>
      </c>
      <c r="E26" s="44">
        <v>3.6168900000000002</v>
      </c>
      <c r="F26" s="44">
        <v>3.5764100000000001</v>
      </c>
      <c r="G26" s="44">
        <v>3.61192</v>
      </c>
      <c r="H26" s="44">
        <v>3.6185100000000001</v>
      </c>
      <c r="I26" s="44">
        <v>4.0438799999999997</v>
      </c>
      <c r="J26" s="44">
        <v>4.2350199999999996</v>
      </c>
      <c r="K26" s="44">
        <v>4.3098799999999997</v>
      </c>
      <c r="L26" s="44">
        <v>4.3106799999999996</v>
      </c>
      <c r="M26" s="44">
        <v>4.3075999999999999</v>
      </c>
      <c r="N26" s="44">
        <v>4.3071900000000003</v>
      </c>
      <c r="O26" s="44">
        <v>4.3116000000000003</v>
      </c>
      <c r="P26" s="44">
        <v>4.3226100000000001</v>
      </c>
      <c r="Q26" s="44">
        <v>4.3271699999999997</v>
      </c>
      <c r="R26" s="44">
        <v>4.3274900000000001</v>
      </c>
      <c r="S26" s="44">
        <v>4.3339100000000004</v>
      </c>
      <c r="T26" s="44">
        <v>4.33371</v>
      </c>
      <c r="U26" s="44">
        <v>4.3435499999999996</v>
      </c>
      <c r="V26" s="44">
        <v>4.3443699999999996</v>
      </c>
      <c r="W26" s="44">
        <v>4.3285</v>
      </c>
      <c r="X26" s="44">
        <v>4.2780300000000002</v>
      </c>
      <c r="Y26" s="44">
        <v>4.1385100000000001</v>
      </c>
    </row>
    <row r="27" spans="1:25" x14ac:dyDescent="0.2">
      <c r="A27" s="43">
        <v>19</v>
      </c>
      <c r="B27" s="44">
        <v>3.8988800000000001</v>
      </c>
      <c r="C27" s="44">
        <v>3.7403900000000001</v>
      </c>
      <c r="D27" s="44">
        <v>3.6564000000000001</v>
      </c>
      <c r="E27" s="44">
        <v>3.5882200000000002</v>
      </c>
      <c r="F27" s="44">
        <v>3.59267</v>
      </c>
      <c r="G27" s="44">
        <v>3.7168600000000001</v>
      </c>
      <c r="H27" s="44">
        <v>4.15747</v>
      </c>
      <c r="I27" s="44">
        <v>4.3214199999999998</v>
      </c>
      <c r="J27" s="44">
        <v>4.4239300000000004</v>
      </c>
      <c r="K27" s="44">
        <v>4.4782500000000001</v>
      </c>
      <c r="L27" s="44">
        <v>4.4802</v>
      </c>
      <c r="M27" s="44">
        <v>4.47079</v>
      </c>
      <c r="N27" s="44">
        <v>4.4729099999999997</v>
      </c>
      <c r="O27" s="44">
        <v>4.4831000000000003</v>
      </c>
      <c r="P27" s="44">
        <v>4.4765699999999997</v>
      </c>
      <c r="Q27" s="44">
        <v>4.4775099999999997</v>
      </c>
      <c r="R27" s="44">
        <v>4.4759500000000001</v>
      </c>
      <c r="S27" s="44">
        <v>4.4567500000000004</v>
      </c>
      <c r="T27" s="44">
        <v>4.4394</v>
      </c>
      <c r="U27" s="44">
        <v>4.43858</v>
      </c>
      <c r="V27" s="44">
        <v>4.4389500000000002</v>
      </c>
      <c r="W27" s="44">
        <v>4.4256500000000001</v>
      </c>
      <c r="X27" s="44">
        <v>4.2903599999999997</v>
      </c>
      <c r="Y27" s="44">
        <v>3.9837899999999999</v>
      </c>
    </row>
    <row r="28" spans="1:25" x14ac:dyDescent="0.2">
      <c r="A28" s="43">
        <v>20</v>
      </c>
      <c r="B28" s="44">
        <v>3.8242400000000001</v>
      </c>
      <c r="C28" s="44">
        <v>3.6776</v>
      </c>
      <c r="D28" s="44">
        <v>3.61111</v>
      </c>
      <c r="E28" s="44">
        <v>3.5921799999999999</v>
      </c>
      <c r="F28" s="44">
        <v>3.6360999999999999</v>
      </c>
      <c r="G28" s="44">
        <v>3.8524799999999999</v>
      </c>
      <c r="H28" s="44">
        <v>4.1618500000000003</v>
      </c>
      <c r="I28" s="44">
        <v>4.3147500000000001</v>
      </c>
      <c r="J28" s="44">
        <v>4.4923999999999999</v>
      </c>
      <c r="K28" s="44">
        <v>4.5266599999999997</v>
      </c>
      <c r="L28" s="44">
        <v>4.5221299999999998</v>
      </c>
      <c r="M28" s="44">
        <v>4.5236000000000001</v>
      </c>
      <c r="N28" s="44">
        <v>4.5046900000000001</v>
      </c>
      <c r="O28" s="44">
        <v>4.5115100000000004</v>
      </c>
      <c r="P28" s="44">
        <v>4.5506399999999996</v>
      </c>
      <c r="Q28" s="44">
        <v>4.5358499999999999</v>
      </c>
      <c r="R28" s="44">
        <v>4.4984799999999998</v>
      </c>
      <c r="S28" s="44">
        <v>4.5018099999999999</v>
      </c>
      <c r="T28" s="44">
        <v>4.5015900000000002</v>
      </c>
      <c r="U28" s="44">
        <v>4.4999500000000001</v>
      </c>
      <c r="V28" s="44">
        <v>4.4924900000000001</v>
      </c>
      <c r="W28" s="44">
        <v>4.47865</v>
      </c>
      <c r="X28" s="44">
        <v>4.2984200000000001</v>
      </c>
      <c r="Y28" s="44">
        <v>4.1619700000000002</v>
      </c>
    </row>
    <row r="29" spans="1:25" x14ac:dyDescent="0.2">
      <c r="A29" s="43">
        <v>21</v>
      </c>
      <c r="B29" s="44">
        <v>3.9193099999999998</v>
      </c>
      <c r="C29" s="44">
        <v>3.77074</v>
      </c>
      <c r="D29" s="44">
        <v>3.7008899999999998</v>
      </c>
      <c r="E29" s="44">
        <v>3.6314899999999999</v>
      </c>
      <c r="F29" s="44">
        <v>3.64697</v>
      </c>
      <c r="G29" s="44">
        <v>3.8049499999999998</v>
      </c>
      <c r="H29" s="44">
        <v>4.0550899999999999</v>
      </c>
      <c r="I29" s="44">
        <v>4.2506500000000003</v>
      </c>
      <c r="J29" s="44">
        <v>4.43119</v>
      </c>
      <c r="K29" s="44">
        <v>4.4633500000000002</v>
      </c>
      <c r="L29" s="44">
        <v>4.4593299999999996</v>
      </c>
      <c r="M29" s="44">
        <v>4.4722299999999997</v>
      </c>
      <c r="N29" s="44">
        <v>4.4617300000000002</v>
      </c>
      <c r="O29" s="44">
        <v>4.45627</v>
      </c>
      <c r="P29" s="44">
        <v>4.4920400000000003</v>
      </c>
      <c r="Q29" s="44">
        <v>4.4720800000000001</v>
      </c>
      <c r="R29" s="44">
        <v>4.4797200000000004</v>
      </c>
      <c r="S29" s="44">
        <v>4.4778799999999999</v>
      </c>
      <c r="T29" s="44">
        <v>4.4716199999999997</v>
      </c>
      <c r="U29" s="44">
        <v>4.4324300000000001</v>
      </c>
      <c r="V29" s="44">
        <v>4.4096299999999999</v>
      </c>
      <c r="W29" s="44">
        <v>4.4148199999999997</v>
      </c>
      <c r="X29" s="44">
        <v>4.2354700000000003</v>
      </c>
      <c r="Y29" s="44">
        <v>4.1050500000000003</v>
      </c>
    </row>
    <row r="30" spans="1:25" x14ac:dyDescent="0.2">
      <c r="A30" s="43">
        <v>22</v>
      </c>
      <c r="B30" s="44">
        <v>3.7734700000000001</v>
      </c>
      <c r="C30" s="44">
        <v>3.7148300000000001</v>
      </c>
      <c r="D30" s="44">
        <v>3.6332300000000002</v>
      </c>
      <c r="E30" s="44">
        <v>3.5875499999999998</v>
      </c>
      <c r="F30" s="44">
        <v>3.6168100000000001</v>
      </c>
      <c r="G30" s="44">
        <v>3.7549800000000002</v>
      </c>
      <c r="H30" s="44">
        <v>3.8974500000000001</v>
      </c>
      <c r="I30" s="44">
        <v>4.2140000000000004</v>
      </c>
      <c r="J30" s="44">
        <v>4.4174600000000002</v>
      </c>
      <c r="K30" s="44">
        <v>4.4932499999999997</v>
      </c>
      <c r="L30" s="44">
        <v>4.4950000000000001</v>
      </c>
      <c r="M30" s="44">
        <v>4.4931999999999999</v>
      </c>
      <c r="N30" s="44">
        <v>4.4951600000000003</v>
      </c>
      <c r="O30" s="44">
        <v>4.4963800000000003</v>
      </c>
      <c r="P30" s="44">
        <v>4.5018900000000004</v>
      </c>
      <c r="Q30" s="44">
        <v>4.5039999999999996</v>
      </c>
      <c r="R30" s="44">
        <v>4.5137499999999999</v>
      </c>
      <c r="S30" s="44">
        <v>4.5219399999999998</v>
      </c>
      <c r="T30" s="44">
        <v>4.5128599999999999</v>
      </c>
      <c r="U30" s="44">
        <v>4.5065400000000002</v>
      </c>
      <c r="V30" s="44">
        <v>4.4775799999999997</v>
      </c>
      <c r="W30" s="44">
        <v>4.45763</v>
      </c>
      <c r="X30" s="44">
        <v>4.2100600000000004</v>
      </c>
      <c r="Y30" s="44">
        <v>4.0636000000000001</v>
      </c>
    </row>
    <row r="31" spans="1:25" x14ac:dyDescent="0.2">
      <c r="A31" s="43">
        <v>23</v>
      </c>
      <c r="B31" s="44">
        <v>3.8925299999999998</v>
      </c>
      <c r="C31" s="44">
        <v>3.7366299999999999</v>
      </c>
      <c r="D31" s="44">
        <v>3.6463700000000001</v>
      </c>
      <c r="E31" s="44">
        <v>3.6025</v>
      </c>
      <c r="F31" s="44">
        <v>3.6206499999999999</v>
      </c>
      <c r="G31" s="44">
        <v>3.7336200000000002</v>
      </c>
      <c r="H31" s="44">
        <v>4.0473100000000004</v>
      </c>
      <c r="I31" s="44">
        <v>4.2001099999999996</v>
      </c>
      <c r="J31" s="44">
        <v>4.4500799999999998</v>
      </c>
      <c r="K31" s="44">
        <v>4.4731300000000003</v>
      </c>
      <c r="L31" s="44">
        <v>4.4760799999999996</v>
      </c>
      <c r="M31" s="44">
        <v>4.4729299999999999</v>
      </c>
      <c r="N31" s="44">
        <v>4.4760499999999999</v>
      </c>
      <c r="O31" s="44">
        <v>4.4702200000000003</v>
      </c>
      <c r="P31" s="44">
        <v>4.4763000000000002</v>
      </c>
      <c r="Q31" s="44">
        <v>4.4753299999999996</v>
      </c>
      <c r="R31" s="44">
        <v>4.4892799999999999</v>
      </c>
      <c r="S31" s="44">
        <v>4.4875600000000002</v>
      </c>
      <c r="T31" s="44">
        <v>4.48855</v>
      </c>
      <c r="U31" s="44">
        <v>4.4860899999999999</v>
      </c>
      <c r="V31" s="44">
        <v>4.47865</v>
      </c>
      <c r="W31" s="44">
        <v>4.4629799999999999</v>
      </c>
      <c r="X31" s="44">
        <v>4.3218699999999997</v>
      </c>
      <c r="Y31" s="44">
        <v>4.1598300000000004</v>
      </c>
    </row>
    <row r="32" spans="1:25" x14ac:dyDescent="0.2">
      <c r="A32" s="43">
        <v>24</v>
      </c>
      <c r="B32" s="44">
        <v>4.1131500000000001</v>
      </c>
      <c r="C32" s="44">
        <v>3.9736899999999999</v>
      </c>
      <c r="D32" s="44">
        <v>3.79487</v>
      </c>
      <c r="E32" s="44">
        <v>3.7360699999999998</v>
      </c>
      <c r="F32" s="44">
        <v>3.72045</v>
      </c>
      <c r="G32" s="44">
        <v>3.7761900000000002</v>
      </c>
      <c r="H32" s="44">
        <v>3.9268399999999999</v>
      </c>
      <c r="I32" s="44">
        <v>4.1911800000000001</v>
      </c>
      <c r="J32" s="44">
        <v>4.3794399999999998</v>
      </c>
      <c r="K32" s="44">
        <v>4.4881099999999998</v>
      </c>
      <c r="L32" s="44">
        <v>4.4993800000000004</v>
      </c>
      <c r="M32" s="44">
        <v>4.4999200000000004</v>
      </c>
      <c r="N32" s="44">
        <v>4.4938700000000003</v>
      </c>
      <c r="O32" s="44">
        <v>4.5040399999999998</v>
      </c>
      <c r="P32" s="44">
        <v>4.49953</v>
      </c>
      <c r="Q32" s="44">
        <v>4.5155599999999998</v>
      </c>
      <c r="R32" s="44">
        <v>4.5220399999999996</v>
      </c>
      <c r="S32" s="44">
        <v>4.5324200000000001</v>
      </c>
      <c r="T32" s="44">
        <v>4.5333699999999997</v>
      </c>
      <c r="U32" s="44">
        <v>4.5335000000000001</v>
      </c>
      <c r="V32" s="44">
        <v>4.5266700000000002</v>
      </c>
      <c r="W32" s="44">
        <v>4.5163599999999997</v>
      </c>
      <c r="X32" s="44">
        <v>4.3813000000000004</v>
      </c>
      <c r="Y32" s="44">
        <v>4.2090100000000001</v>
      </c>
    </row>
    <row r="33" spans="1:25" x14ac:dyDescent="0.2">
      <c r="A33" s="43">
        <v>25</v>
      </c>
      <c r="B33" s="44">
        <v>4.0452199999999996</v>
      </c>
      <c r="C33" s="44">
        <v>3.7981500000000001</v>
      </c>
      <c r="D33" s="44">
        <v>3.7381899999999999</v>
      </c>
      <c r="E33" s="44">
        <v>3.6430799999999999</v>
      </c>
      <c r="F33" s="44">
        <v>3.6341800000000002</v>
      </c>
      <c r="G33" s="44">
        <v>3.6791</v>
      </c>
      <c r="H33" s="44">
        <v>3.7802199999999999</v>
      </c>
      <c r="I33" s="44">
        <v>4.0501399999999999</v>
      </c>
      <c r="J33" s="44">
        <v>4.2403500000000003</v>
      </c>
      <c r="K33" s="44">
        <v>4.3839399999999999</v>
      </c>
      <c r="L33" s="44">
        <v>4.3908800000000001</v>
      </c>
      <c r="M33" s="44">
        <v>4.3912699999999996</v>
      </c>
      <c r="N33" s="44">
        <v>4.3846999999999996</v>
      </c>
      <c r="O33" s="44">
        <v>4.3883200000000002</v>
      </c>
      <c r="P33" s="44">
        <v>4.3884999999999996</v>
      </c>
      <c r="Q33" s="44">
        <v>4.38978</v>
      </c>
      <c r="R33" s="44">
        <v>4.3903400000000001</v>
      </c>
      <c r="S33" s="44">
        <v>4.3939599999999999</v>
      </c>
      <c r="T33" s="44">
        <v>4.4158999999999997</v>
      </c>
      <c r="U33" s="44">
        <v>4.4342300000000003</v>
      </c>
      <c r="V33" s="44">
        <v>4.3941699999999999</v>
      </c>
      <c r="W33" s="44">
        <v>4.3799599999999996</v>
      </c>
      <c r="X33" s="44">
        <v>4.3573300000000001</v>
      </c>
      <c r="Y33" s="44">
        <v>4.15984</v>
      </c>
    </row>
    <row r="34" spans="1:25" x14ac:dyDescent="0.2">
      <c r="A34" s="43">
        <v>26</v>
      </c>
      <c r="B34" s="44">
        <v>3.93201</v>
      </c>
      <c r="C34" s="44">
        <v>3.7332700000000001</v>
      </c>
      <c r="D34" s="44">
        <v>3.6493099999999998</v>
      </c>
      <c r="E34" s="44">
        <v>3.61178</v>
      </c>
      <c r="F34" s="44">
        <v>3.6370900000000002</v>
      </c>
      <c r="G34" s="44">
        <v>3.8896999999999999</v>
      </c>
      <c r="H34" s="44">
        <v>4.1401500000000002</v>
      </c>
      <c r="I34" s="44">
        <v>4.2561099999999996</v>
      </c>
      <c r="J34" s="44">
        <v>4.4763900000000003</v>
      </c>
      <c r="K34" s="44">
        <v>4.5536399999999997</v>
      </c>
      <c r="L34" s="44">
        <v>4.5537299999999998</v>
      </c>
      <c r="M34" s="44">
        <v>4.5567399999999996</v>
      </c>
      <c r="N34" s="44">
        <v>4.5457099999999997</v>
      </c>
      <c r="O34" s="44">
        <v>4.5475700000000003</v>
      </c>
      <c r="P34" s="44">
        <v>4.5590999999999999</v>
      </c>
      <c r="Q34" s="44">
        <v>4.55931</v>
      </c>
      <c r="R34" s="44">
        <v>4.5681500000000002</v>
      </c>
      <c r="S34" s="44">
        <v>4.5671200000000001</v>
      </c>
      <c r="T34" s="44">
        <v>4.5757199999999996</v>
      </c>
      <c r="U34" s="44">
        <v>4.5658099999999999</v>
      </c>
      <c r="V34" s="44">
        <v>4.55375</v>
      </c>
      <c r="W34" s="44">
        <v>4.5113099999999999</v>
      </c>
      <c r="X34" s="44">
        <v>4.2509100000000002</v>
      </c>
      <c r="Y34" s="44">
        <v>4.0756699999999997</v>
      </c>
    </row>
    <row r="35" spans="1:25" x14ac:dyDescent="0.2">
      <c r="A35" s="43">
        <v>27</v>
      </c>
      <c r="B35" s="44">
        <v>3.9544199999999998</v>
      </c>
      <c r="C35" s="44">
        <v>3.7781799999999999</v>
      </c>
      <c r="D35" s="44">
        <v>3.6743100000000002</v>
      </c>
      <c r="E35" s="44">
        <v>3.61781</v>
      </c>
      <c r="F35" s="44">
        <v>3.6260599999999998</v>
      </c>
      <c r="G35" s="44">
        <v>3.87025</v>
      </c>
      <c r="H35" s="44">
        <v>4.0888400000000003</v>
      </c>
      <c r="I35" s="44">
        <v>4.2134799999999997</v>
      </c>
      <c r="J35" s="44">
        <v>4.3864299999999998</v>
      </c>
      <c r="K35" s="44">
        <v>4.48583</v>
      </c>
      <c r="L35" s="44">
        <v>4.5329199999999998</v>
      </c>
      <c r="M35" s="44">
        <v>4.5445200000000003</v>
      </c>
      <c r="N35" s="44">
        <v>4.5511900000000001</v>
      </c>
      <c r="O35" s="44">
        <v>4.5540000000000003</v>
      </c>
      <c r="P35" s="44">
        <v>4.5632099999999998</v>
      </c>
      <c r="Q35" s="44">
        <v>4.5570399999999998</v>
      </c>
      <c r="R35" s="44">
        <v>4.5558100000000001</v>
      </c>
      <c r="S35" s="44">
        <v>4.5363100000000003</v>
      </c>
      <c r="T35" s="44">
        <v>4.5026799999999998</v>
      </c>
      <c r="U35" s="44">
        <v>4.4187900000000004</v>
      </c>
      <c r="V35" s="44">
        <v>4.3673400000000004</v>
      </c>
      <c r="W35" s="44">
        <v>4.3690800000000003</v>
      </c>
      <c r="X35" s="44">
        <v>4.1572300000000002</v>
      </c>
      <c r="Y35" s="44">
        <v>4.0418500000000002</v>
      </c>
    </row>
    <row r="36" spans="1:25" x14ac:dyDescent="0.2">
      <c r="A36" s="43">
        <v>28</v>
      </c>
      <c r="B36" s="44">
        <v>3.7507199999999998</v>
      </c>
      <c r="C36" s="44">
        <v>3.6362999999999999</v>
      </c>
      <c r="D36" s="44">
        <v>3.585</v>
      </c>
      <c r="E36" s="44">
        <v>3.5683500000000001</v>
      </c>
      <c r="F36" s="44">
        <v>3.5766300000000002</v>
      </c>
      <c r="G36" s="44">
        <v>3.65042</v>
      </c>
      <c r="H36" s="44">
        <v>3.9781499999999999</v>
      </c>
      <c r="I36" s="44">
        <v>4.1836399999999996</v>
      </c>
      <c r="J36" s="44">
        <v>4.3270299999999997</v>
      </c>
      <c r="K36" s="44">
        <v>4.43086</v>
      </c>
      <c r="L36" s="44">
        <v>4.4730600000000003</v>
      </c>
      <c r="M36" s="44">
        <v>4.4640300000000002</v>
      </c>
      <c r="N36" s="44">
        <v>4.4585600000000003</v>
      </c>
      <c r="O36" s="44">
        <v>4.4680799999999996</v>
      </c>
      <c r="P36" s="44">
        <v>4.5415799999999997</v>
      </c>
      <c r="Q36" s="44">
        <v>4.5207499999999996</v>
      </c>
      <c r="R36" s="44">
        <v>4.5090199999999996</v>
      </c>
      <c r="S36" s="44">
        <v>4.5070800000000002</v>
      </c>
      <c r="T36" s="44">
        <v>4.4913100000000004</v>
      </c>
      <c r="U36" s="44">
        <v>4.4416599999999997</v>
      </c>
      <c r="V36" s="44">
        <v>4.3869499999999997</v>
      </c>
      <c r="W36" s="44">
        <v>4.3746600000000004</v>
      </c>
      <c r="X36" s="44">
        <v>4.2378</v>
      </c>
      <c r="Y36" s="44">
        <v>4.0711399999999998</v>
      </c>
    </row>
    <row r="37" spans="1:25" x14ac:dyDescent="0.2">
      <c r="A37" s="43">
        <v>29</v>
      </c>
      <c r="B37" s="44">
        <v>3.7782499999999999</v>
      </c>
      <c r="C37" s="44">
        <v>3.68242</v>
      </c>
      <c r="D37" s="44">
        <v>3.62446</v>
      </c>
      <c r="E37" s="44">
        <v>3.5890300000000002</v>
      </c>
      <c r="F37" s="44">
        <v>3.6123500000000002</v>
      </c>
      <c r="G37" s="44">
        <v>3.70581</v>
      </c>
      <c r="H37" s="44">
        <v>4.0479000000000003</v>
      </c>
      <c r="I37" s="44">
        <v>4.2324599999999997</v>
      </c>
      <c r="J37" s="44">
        <v>4.4167699999999996</v>
      </c>
      <c r="K37" s="44">
        <v>4.5510299999999999</v>
      </c>
      <c r="L37" s="44">
        <v>4.5502000000000002</v>
      </c>
      <c r="M37" s="44">
        <v>4.5501100000000001</v>
      </c>
      <c r="N37" s="44">
        <v>4.5462100000000003</v>
      </c>
      <c r="O37" s="44">
        <v>4.5474600000000001</v>
      </c>
      <c r="P37" s="44">
        <v>4.5597500000000002</v>
      </c>
      <c r="Q37" s="44">
        <v>4.5601099999999999</v>
      </c>
      <c r="R37" s="44">
        <v>4.5678799999999997</v>
      </c>
      <c r="S37" s="44">
        <v>4.56839</v>
      </c>
      <c r="T37" s="44">
        <v>4.5670400000000004</v>
      </c>
      <c r="U37" s="44">
        <v>4.5326199999999996</v>
      </c>
      <c r="V37" s="44">
        <v>4.5049299999999999</v>
      </c>
      <c r="W37" s="44">
        <v>4.4903399999999998</v>
      </c>
      <c r="X37" s="44">
        <v>4.2065900000000003</v>
      </c>
      <c r="Y37" s="44">
        <v>4.0594599999999996</v>
      </c>
    </row>
    <row r="38" spans="1:25" x14ac:dyDescent="0.2">
      <c r="A38" s="43">
        <v>30</v>
      </c>
      <c r="B38" s="44">
        <v>3.9285800000000002</v>
      </c>
      <c r="C38" s="44">
        <v>3.7335099999999999</v>
      </c>
      <c r="D38" s="44">
        <v>3.6403699999999999</v>
      </c>
      <c r="E38" s="44">
        <v>3.6304400000000001</v>
      </c>
      <c r="F38" s="44">
        <v>3.6827700000000001</v>
      </c>
      <c r="G38" s="44">
        <v>4.0571599999999997</v>
      </c>
      <c r="H38" s="44">
        <v>4.1681800000000004</v>
      </c>
      <c r="I38" s="44">
        <v>4.2896200000000002</v>
      </c>
      <c r="J38" s="44">
        <v>4.3764500000000002</v>
      </c>
      <c r="K38" s="44">
        <v>4.4592000000000001</v>
      </c>
      <c r="L38" s="44">
        <v>4.4805400000000004</v>
      </c>
      <c r="M38" s="44">
        <v>4.4849899999999998</v>
      </c>
      <c r="N38" s="44">
        <v>4.53003</v>
      </c>
      <c r="O38" s="44">
        <v>4.5330399999999997</v>
      </c>
      <c r="P38" s="44">
        <v>4.5626699999999998</v>
      </c>
      <c r="Q38" s="44">
        <v>4.6428099999999999</v>
      </c>
      <c r="R38" s="44">
        <v>4.6498200000000001</v>
      </c>
      <c r="S38" s="44">
        <v>4.5788599999999997</v>
      </c>
      <c r="T38" s="44">
        <v>4.5795599999999999</v>
      </c>
      <c r="U38" s="44">
        <v>4.5438200000000002</v>
      </c>
      <c r="V38" s="44">
        <v>4.5000600000000004</v>
      </c>
      <c r="W38" s="44">
        <v>4.5147399999999998</v>
      </c>
      <c r="X38" s="44">
        <v>4.3807999999999998</v>
      </c>
      <c r="Y38" s="44">
        <v>4.1772400000000003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5.5599600000000002</v>
      </c>
      <c r="C45" s="44">
        <v>5.3955399999999996</v>
      </c>
      <c r="D45" s="44">
        <v>5.1793100000000001</v>
      </c>
      <c r="E45" s="44">
        <v>5.1383400000000004</v>
      </c>
      <c r="F45" s="44">
        <v>5.1815699999999998</v>
      </c>
      <c r="G45" s="44">
        <v>5.4409400000000003</v>
      </c>
      <c r="H45" s="44">
        <v>5.6157700000000004</v>
      </c>
      <c r="I45" s="44">
        <v>5.8616999999999999</v>
      </c>
      <c r="J45" s="44">
        <v>5.8652499999999996</v>
      </c>
      <c r="K45" s="44">
        <v>5.8630899999999997</v>
      </c>
      <c r="L45" s="44">
        <v>5.8591499999999996</v>
      </c>
      <c r="M45" s="44">
        <v>5.8643900000000002</v>
      </c>
      <c r="N45" s="44">
        <v>5.8641899999999998</v>
      </c>
      <c r="O45" s="44">
        <v>5.8701800000000004</v>
      </c>
      <c r="P45" s="44">
        <v>5.8856599999999997</v>
      </c>
      <c r="Q45" s="44">
        <v>5.8621699999999999</v>
      </c>
      <c r="R45" s="44">
        <v>5.8694600000000001</v>
      </c>
      <c r="S45" s="44">
        <v>5.86416</v>
      </c>
      <c r="T45" s="44">
        <v>5.8667299999999996</v>
      </c>
      <c r="U45" s="44">
        <v>5.8747600000000002</v>
      </c>
      <c r="V45" s="44">
        <v>5.86761</v>
      </c>
      <c r="W45" s="44">
        <v>5.8448500000000001</v>
      </c>
      <c r="X45" s="44">
        <v>5.7884799999999998</v>
      </c>
      <c r="Y45" s="44">
        <v>5.5826700000000002</v>
      </c>
    </row>
    <row r="46" spans="1:25" x14ac:dyDescent="0.2">
      <c r="A46" s="43">
        <v>2</v>
      </c>
      <c r="B46" s="44">
        <v>5.4149200000000004</v>
      </c>
      <c r="C46" s="44">
        <v>5.1674199999999999</v>
      </c>
      <c r="D46" s="44">
        <v>5.0548599999999997</v>
      </c>
      <c r="E46" s="44">
        <v>4.9933500000000004</v>
      </c>
      <c r="F46" s="44">
        <v>5.0045099999999998</v>
      </c>
      <c r="G46" s="44">
        <v>5.2913399999999999</v>
      </c>
      <c r="H46" s="44">
        <v>5.5804</v>
      </c>
      <c r="I46" s="44">
        <v>5.6905700000000001</v>
      </c>
      <c r="J46" s="44">
        <v>5.7960599999999998</v>
      </c>
      <c r="K46" s="44">
        <v>5.8038699999999999</v>
      </c>
      <c r="L46" s="44">
        <v>5.7957999999999998</v>
      </c>
      <c r="M46" s="44">
        <v>5.7936500000000004</v>
      </c>
      <c r="N46" s="44">
        <v>5.7915799999999997</v>
      </c>
      <c r="O46" s="44">
        <v>5.7917100000000001</v>
      </c>
      <c r="P46" s="44">
        <v>5.8190299999999997</v>
      </c>
      <c r="Q46" s="44">
        <v>5.80619</v>
      </c>
      <c r="R46" s="44">
        <v>5.8472799999999996</v>
      </c>
      <c r="S46" s="44">
        <v>5.8354799999999996</v>
      </c>
      <c r="T46" s="44">
        <v>5.8234500000000002</v>
      </c>
      <c r="U46" s="44">
        <v>5.8256199999999998</v>
      </c>
      <c r="V46" s="44">
        <v>5.8276399999999997</v>
      </c>
      <c r="W46" s="44">
        <v>5.8105399999999996</v>
      </c>
      <c r="X46" s="44">
        <v>5.7745100000000003</v>
      </c>
      <c r="Y46" s="44">
        <v>5.6197100000000004</v>
      </c>
    </row>
    <row r="47" spans="1:25" x14ac:dyDescent="0.2">
      <c r="A47" s="43">
        <v>3</v>
      </c>
      <c r="B47" s="44">
        <v>5.5937900000000003</v>
      </c>
      <c r="C47" s="44">
        <v>5.5115999999999996</v>
      </c>
      <c r="D47" s="44">
        <v>5.3646500000000001</v>
      </c>
      <c r="E47" s="44">
        <v>5.2949200000000003</v>
      </c>
      <c r="F47" s="44">
        <v>5.2568700000000002</v>
      </c>
      <c r="G47" s="44">
        <v>5.3711200000000003</v>
      </c>
      <c r="H47" s="44">
        <v>5.5536899999999996</v>
      </c>
      <c r="I47" s="44">
        <v>5.6797300000000002</v>
      </c>
      <c r="J47" s="44">
        <v>5.8740100000000002</v>
      </c>
      <c r="K47" s="44">
        <v>5.8793699999999998</v>
      </c>
      <c r="L47" s="44">
        <v>5.88124</v>
      </c>
      <c r="M47" s="44">
        <v>5.8816899999999999</v>
      </c>
      <c r="N47" s="44">
        <v>5.8840199999999996</v>
      </c>
      <c r="O47" s="44">
        <v>5.8924799999999999</v>
      </c>
      <c r="P47" s="44">
        <v>5.8889399999999998</v>
      </c>
      <c r="Q47" s="44">
        <v>5.8917900000000003</v>
      </c>
      <c r="R47" s="44">
        <v>5.8969899999999997</v>
      </c>
      <c r="S47" s="44">
        <v>5.89628</v>
      </c>
      <c r="T47" s="44">
        <v>5.9074200000000001</v>
      </c>
      <c r="U47" s="44">
        <v>5.9030500000000004</v>
      </c>
      <c r="V47" s="44">
        <v>5.8937999999999997</v>
      </c>
      <c r="W47" s="44">
        <v>5.8771899999999997</v>
      </c>
      <c r="X47" s="44">
        <v>5.8394599999999999</v>
      </c>
      <c r="Y47" s="44">
        <v>5.63645</v>
      </c>
    </row>
    <row r="48" spans="1:25" x14ac:dyDescent="0.2">
      <c r="A48" s="43">
        <v>4</v>
      </c>
      <c r="B48" s="44">
        <v>5.5225200000000001</v>
      </c>
      <c r="C48" s="44">
        <v>5.3877100000000002</v>
      </c>
      <c r="D48" s="44">
        <v>5.2870900000000001</v>
      </c>
      <c r="E48" s="44">
        <v>5.1783700000000001</v>
      </c>
      <c r="F48" s="44">
        <v>5.18126</v>
      </c>
      <c r="G48" s="44">
        <v>5.2038700000000002</v>
      </c>
      <c r="H48" s="44">
        <v>5.3653399999999998</v>
      </c>
      <c r="I48" s="44">
        <v>5.52597</v>
      </c>
      <c r="J48" s="44">
        <v>5.6736500000000003</v>
      </c>
      <c r="K48" s="44">
        <v>5.7480200000000004</v>
      </c>
      <c r="L48" s="44">
        <v>5.7854999999999999</v>
      </c>
      <c r="M48" s="44">
        <v>5.8002700000000003</v>
      </c>
      <c r="N48" s="44">
        <v>5.79366</v>
      </c>
      <c r="O48" s="44">
        <v>5.8012899999999998</v>
      </c>
      <c r="P48" s="44">
        <v>5.8089300000000001</v>
      </c>
      <c r="Q48" s="44">
        <v>5.8181500000000002</v>
      </c>
      <c r="R48" s="44">
        <v>5.8103400000000001</v>
      </c>
      <c r="S48" s="44">
        <v>5.7884099999999998</v>
      </c>
      <c r="T48" s="44">
        <v>5.80044</v>
      </c>
      <c r="U48" s="44">
        <v>5.8045099999999996</v>
      </c>
      <c r="V48" s="44">
        <v>5.7942799999999997</v>
      </c>
      <c r="W48" s="44">
        <v>5.7640599999999997</v>
      </c>
      <c r="X48" s="44">
        <v>5.7202799999999998</v>
      </c>
      <c r="Y48" s="44">
        <v>5.5673500000000002</v>
      </c>
    </row>
    <row r="49" spans="1:25" x14ac:dyDescent="0.2">
      <c r="A49" s="43">
        <v>5</v>
      </c>
      <c r="B49" s="44">
        <v>5.5205799999999998</v>
      </c>
      <c r="C49" s="44">
        <v>5.2915999999999999</v>
      </c>
      <c r="D49" s="44">
        <v>5.13774</v>
      </c>
      <c r="E49" s="44">
        <v>5.1500899999999996</v>
      </c>
      <c r="F49" s="44">
        <v>5.1779000000000002</v>
      </c>
      <c r="G49" s="44">
        <v>5.3604599999999998</v>
      </c>
      <c r="H49" s="44">
        <v>5.6022100000000004</v>
      </c>
      <c r="I49" s="44">
        <v>5.7266399999999997</v>
      </c>
      <c r="J49" s="44">
        <v>5.8228200000000001</v>
      </c>
      <c r="K49" s="44">
        <v>5.8467099999999999</v>
      </c>
      <c r="L49" s="44">
        <v>5.8655099999999996</v>
      </c>
      <c r="M49" s="44">
        <v>5.8575900000000001</v>
      </c>
      <c r="N49" s="44">
        <v>5.8580899999999998</v>
      </c>
      <c r="O49" s="44">
        <v>5.8735200000000001</v>
      </c>
      <c r="P49" s="44">
        <v>5.9024000000000001</v>
      </c>
      <c r="Q49" s="44">
        <v>5.8844500000000002</v>
      </c>
      <c r="R49" s="44">
        <v>5.8784200000000002</v>
      </c>
      <c r="S49" s="44">
        <v>5.8561500000000004</v>
      </c>
      <c r="T49" s="44">
        <v>5.8309899999999999</v>
      </c>
      <c r="U49" s="44">
        <v>5.8313100000000002</v>
      </c>
      <c r="V49" s="44">
        <v>5.8224999999999998</v>
      </c>
      <c r="W49" s="44">
        <v>5.8009000000000004</v>
      </c>
      <c r="X49" s="44">
        <v>5.6896599999999999</v>
      </c>
      <c r="Y49" s="44">
        <v>5.5399700000000003</v>
      </c>
    </row>
    <row r="50" spans="1:25" x14ac:dyDescent="0.2">
      <c r="A50" s="43">
        <v>6</v>
      </c>
      <c r="B50" s="44">
        <v>5.2703100000000003</v>
      </c>
      <c r="C50" s="44">
        <v>5.1037800000000004</v>
      </c>
      <c r="D50" s="44">
        <v>5.0364100000000001</v>
      </c>
      <c r="E50" s="44">
        <v>5.0064399999999996</v>
      </c>
      <c r="F50" s="44">
        <v>5.1069500000000003</v>
      </c>
      <c r="G50" s="44">
        <v>5.2804000000000002</v>
      </c>
      <c r="H50" s="44">
        <v>5.5729300000000004</v>
      </c>
      <c r="I50" s="44">
        <v>5.6387499999999999</v>
      </c>
      <c r="J50" s="44">
        <v>5.7937799999999999</v>
      </c>
      <c r="K50" s="44">
        <v>5.8351800000000003</v>
      </c>
      <c r="L50" s="44">
        <v>5.84518</v>
      </c>
      <c r="M50" s="44">
        <v>5.8321399999999999</v>
      </c>
      <c r="N50" s="44">
        <v>5.8472999999999997</v>
      </c>
      <c r="O50" s="44">
        <v>5.8638000000000003</v>
      </c>
      <c r="P50" s="44">
        <v>5.9039099999999998</v>
      </c>
      <c r="Q50" s="44">
        <v>5.89574</v>
      </c>
      <c r="R50" s="44">
        <v>5.8878300000000001</v>
      </c>
      <c r="S50" s="44">
        <v>5.8679600000000001</v>
      </c>
      <c r="T50" s="44">
        <v>5.8470700000000004</v>
      </c>
      <c r="U50" s="44">
        <v>5.8190600000000003</v>
      </c>
      <c r="V50" s="44">
        <v>5.8148900000000001</v>
      </c>
      <c r="W50" s="44">
        <v>5.7946</v>
      </c>
      <c r="X50" s="44">
        <v>5.6433900000000001</v>
      </c>
      <c r="Y50" s="44">
        <v>5.4418300000000004</v>
      </c>
    </row>
    <row r="51" spans="1:25" x14ac:dyDescent="0.2">
      <c r="A51" s="43">
        <v>7</v>
      </c>
      <c r="B51" s="44">
        <v>5.3315999999999999</v>
      </c>
      <c r="C51" s="44">
        <v>5.1278600000000001</v>
      </c>
      <c r="D51" s="44">
        <v>5.0421800000000001</v>
      </c>
      <c r="E51" s="44">
        <v>4.98637</v>
      </c>
      <c r="F51" s="44">
        <v>5.0288300000000001</v>
      </c>
      <c r="G51" s="44">
        <v>5.2123299999999997</v>
      </c>
      <c r="H51" s="44">
        <v>5.5586700000000002</v>
      </c>
      <c r="I51" s="44">
        <v>5.6124499999999999</v>
      </c>
      <c r="J51" s="44">
        <v>5.7560599999999997</v>
      </c>
      <c r="K51" s="44">
        <v>5.7585499999999996</v>
      </c>
      <c r="L51" s="44">
        <v>5.7578800000000001</v>
      </c>
      <c r="M51" s="44">
        <v>5.7589499999999996</v>
      </c>
      <c r="N51" s="44">
        <v>5.7644799999999998</v>
      </c>
      <c r="O51" s="44">
        <v>5.7558299999999996</v>
      </c>
      <c r="P51" s="44">
        <v>5.8044399999999996</v>
      </c>
      <c r="Q51" s="44">
        <v>5.7777399999999997</v>
      </c>
      <c r="R51" s="44">
        <v>5.7740799999999997</v>
      </c>
      <c r="S51" s="44">
        <v>5.7711100000000002</v>
      </c>
      <c r="T51" s="44">
        <v>5.7683499999999999</v>
      </c>
      <c r="U51" s="44">
        <v>5.76783</v>
      </c>
      <c r="V51" s="44">
        <v>5.7623800000000003</v>
      </c>
      <c r="W51" s="44">
        <v>5.7569400000000002</v>
      </c>
      <c r="X51" s="44">
        <v>5.6737799999999998</v>
      </c>
      <c r="Y51" s="44">
        <v>5.4369199999999998</v>
      </c>
    </row>
    <row r="52" spans="1:25" x14ac:dyDescent="0.2">
      <c r="A52" s="43">
        <v>8</v>
      </c>
      <c r="B52" s="44">
        <v>5.0731900000000003</v>
      </c>
      <c r="C52" s="44">
        <v>4.8825799999999999</v>
      </c>
      <c r="D52" s="44">
        <v>4.8589399999999996</v>
      </c>
      <c r="E52" s="44">
        <v>4.8644100000000003</v>
      </c>
      <c r="F52" s="44">
        <v>4.8768599999999998</v>
      </c>
      <c r="G52" s="44">
        <v>4.9688800000000004</v>
      </c>
      <c r="H52" s="44">
        <v>5.5485899999999999</v>
      </c>
      <c r="I52" s="44">
        <v>5.6347300000000002</v>
      </c>
      <c r="J52" s="44">
        <v>5.8262799999999997</v>
      </c>
      <c r="K52" s="44">
        <v>5.82857</v>
      </c>
      <c r="L52" s="44">
        <v>5.8283300000000002</v>
      </c>
      <c r="M52" s="44">
        <v>5.8331600000000003</v>
      </c>
      <c r="N52" s="44">
        <v>5.8373600000000003</v>
      </c>
      <c r="O52" s="44">
        <v>5.8444399999999996</v>
      </c>
      <c r="P52" s="44">
        <v>5.8472799999999996</v>
      </c>
      <c r="Q52" s="44">
        <v>5.8420899999999998</v>
      </c>
      <c r="R52" s="44">
        <v>5.84755</v>
      </c>
      <c r="S52" s="44">
        <v>5.8554399999999998</v>
      </c>
      <c r="T52" s="44">
        <v>5.8581599999999998</v>
      </c>
      <c r="U52" s="44">
        <v>5.8574000000000002</v>
      </c>
      <c r="V52" s="44">
        <v>5.8497300000000001</v>
      </c>
      <c r="W52" s="44">
        <v>5.8316999999999997</v>
      </c>
      <c r="X52" s="44">
        <v>5.6804800000000002</v>
      </c>
      <c r="Y52" s="44">
        <v>5.42598</v>
      </c>
    </row>
    <row r="53" spans="1:25" x14ac:dyDescent="0.2">
      <c r="A53" s="43">
        <v>9</v>
      </c>
      <c r="B53" s="44">
        <v>5.2823500000000001</v>
      </c>
      <c r="C53" s="44">
        <v>5.1173999999999999</v>
      </c>
      <c r="D53" s="44">
        <v>5.0789900000000001</v>
      </c>
      <c r="E53" s="44">
        <v>5.0387700000000004</v>
      </c>
      <c r="F53" s="44">
        <v>5.0853999999999999</v>
      </c>
      <c r="G53" s="44">
        <v>5.3376999999999999</v>
      </c>
      <c r="H53" s="44">
        <v>5.5632400000000004</v>
      </c>
      <c r="I53" s="44">
        <v>5.6710099999999999</v>
      </c>
      <c r="J53" s="44">
        <v>5.8659499999999998</v>
      </c>
      <c r="K53" s="44">
        <v>5.8686699999999998</v>
      </c>
      <c r="L53" s="44">
        <v>5.8665599999999998</v>
      </c>
      <c r="M53" s="44">
        <v>5.8740800000000002</v>
      </c>
      <c r="N53" s="44">
        <v>5.86761</v>
      </c>
      <c r="O53" s="44">
        <v>5.8725699999999996</v>
      </c>
      <c r="P53" s="44">
        <v>5.8814299999999999</v>
      </c>
      <c r="Q53" s="44">
        <v>5.8826299999999998</v>
      </c>
      <c r="R53" s="44">
        <v>5.8862300000000003</v>
      </c>
      <c r="S53" s="44">
        <v>5.8902099999999997</v>
      </c>
      <c r="T53" s="44">
        <v>5.8764700000000003</v>
      </c>
      <c r="U53" s="44">
        <v>5.8673000000000002</v>
      </c>
      <c r="V53" s="44">
        <v>5.8598999999999997</v>
      </c>
      <c r="W53" s="44">
        <v>5.8594099999999996</v>
      </c>
      <c r="X53" s="44">
        <v>5.8239099999999997</v>
      </c>
      <c r="Y53" s="44">
        <v>5.5644200000000001</v>
      </c>
    </row>
    <row r="54" spans="1:25" x14ac:dyDescent="0.2">
      <c r="A54" s="43">
        <v>10</v>
      </c>
      <c r="B54" s="44">
        <v>5.5601900000000004</v>
      </c>
      <c r="C54" s="44">
        <v>5.51349</v>
      </c>
      <c r="D54" s="44">
        <v>5.3950399999999998</v>
      </c>
      <c r="E54" s="44">
        <v>5.2846099999999998</v>
      </c>
      <c r="F54" s="44">
        <v>5.2888599999999997</v>
      </c>
      <c r="G54" s="44">
        <v>5.3532099999999998</v>
      </c>
      <c r="H54" s="44">
        <v>5.5215199999999998</v>
      </c>
      <c r="I54" s="44">
        <v>5.5825699999999996</v>
      </c>
      <c r="J54" s="44">
        <v>5.7971300000000001</v>
      </c>
      <c r="K54" s="44">
        <v>5.90754</v>
      </c>
      <c r="L54" s="44">
        <v>5.9094699999999998</v>
      </c>
      <c r="M54" s="44">
        <v>5.90801</v>
      </c>
      <c r="N54" s="44">
        <v>5.9249700000000001</v>
      </c>
      <c r="O54" s="44">
        <v>5.9284699999999999</v>
      </c>
      <c r="P54" s="44">
        <v>5.9377399999999998</v>
      </c>
      <c r="Q54" s="44">
        <v>5.9385599999999998</v>
      </c>
      <c r="R54" s="44">
        <v>5.9456199999999999</v>
      </c>
      <c r="S54" s="44">
        <v>5.9504099999999998</v>
      </c>
      <c r="T54" s="44">
        <v>5.9609800000000002</v>
      </c>
      <c r="U54" s="44">
        <v>6.00793</v>
      </c>
      <c r="V54" s="44">
        <v>6.0018500000000001</v>
      </c>
      <c r="W54" s="44">
        <v>5.9728399999999997</v>
      </c>
      <c r="X54" s="44">
        <v>5.9274800000000001</v>
      </c>
      <c r="Y54" s="44">
        <v>5.5651700000000002</v>
      </c>
    </row>
    <row r="55" spans="1:25" x14ac:dyDescent="0.2">
      <c r="A55" s="43">
        <v>11</v>
      </c>
      <c r="B55" s="44">
        <v>5.4809099999999997</v>
      </c>
      <c r="C55" s="44">
        <v>5.3888199999999999</v>
      </c>
      <c r="D55" s="44">
        <v>5.2691100000000004</v>
      </c>
      <c r="E55" s="44">
        <v>5.1398099999999998</v>
      </c>
      <c r="F55" s="44">
        <v>5.1515500000000003</v>
      </c>
      <c r="G55" s="44">
        <v>5.1435899999999997</v>
      </c>
      <c r="H55" s="44">
        <v>5.3361099999999997</v>
      </c>
      <c r="I55" s="44">
        <v>5.4729599999999996</v>
      </c>
      <c r="J55" s="44">
        <v>5.59985</v>
      </c>
      <c r="K55" s="44">
        <v>5.7911200000000003</v>
      </c>
      <c r="L55" s="44">
        <v>5.7893999999999997</v>
      </c>
      <c r="M55" s="44">
        <v>5.7870999999999997</v>
      </c>
      <c r="N55" s="44">
        <v>5.7910700000000004</v>
      </c>
      <c r="O55" s="44">
        <v>5.7911999999999999</v>
      </c>
      <c r="P55" s="44">
        <v>5.79528</v>
      </c>
      <c r="Q55" s="44">
        <v>5.80037</v>
      </c>
      <c r="R55" s="44">
        <v>5.8107499999999996</v>
      </c>
      <c r="S55" s="44">
        <v>5.8185900000000004</v>
      </c>
      <c r="T55" s="44">
        <v>5.8240600000000002</v>
      </c>
      <c r="U55" s="44">
        <v>5.8222300000000002</v>
      </c>
      <c r="V55" s="44">
        <v>5.8154300000000001</v>
      </c>
      <c r="W55" s="44">
        <v>5.806</v>
      </c>
      <c r="X55" s="44">
        <v>5.8093599999999999</v>
      </c>
      <c r="Y55" s="44">
        <v>5.5138400000000001</v>
      </c>
    </row>
    <row r="56" spans="1:25" x14ac:dyDescent="0.2">
      <c r="A56" s="43">
        <v>12</v>
      </c>
      <c r="B56" s="44">
        <v>5.37819</v>
      </c>
      <c r="C56" s="44">
        <v>5.2200300000000004</v>
      </c>
      <c r="D56" s="44">
        <v>5.1194499999999996</v>
      </c>
      <c r="E56" s="44">
        <v>5.0300500000000001</v>
      </c>
      <c r="F56" s="44">
        <v>4.9983599999999999</v>
      </c>
      <c r="G56" s="44">
        <v>5.0446999999999997</v>
      </c>
      <c r="H56" s="44">
        <v>5.2114399999999996</v>
      </c>
      <c r="I56" s="44">
        <v>5.4047200000000002</v>
      </c>
      <c r="J56" s="44">
        <v>5.5494399999999997</v>
      </c>
      <c r="K56" s="44">
        <v>5.6749000000000001</v>
      </c>
      <c r="L56" s="44">
        <v>5.6778199999999996</v>
      </c>
      <c r="M56" s="44">
        <v>5.6798400000000004</v>
      </c>
      <c r="N56" s="44">
        <v>5.681</v>
      </c>
      <c r="O56" s="44">
        <v>5.6813500000000001</v>
      </c>
      <c r="P56" s="44">
        <v>5.6867299999999998</v>
      </c>
      <c r="Q56" s="44">
        <v>5.69231</v>
      </c>
      <c r="R56" s="44">
        <v>5.6976800000000001</v>
      </c>
      <c r="S56" s="44">
        <v>5.7010500000000004</v>
      </c>
      <c r="T56" s="44">
        <v>5.6939099999999998</v>
      </c>
      <c r="U56" s="44">
        <v>5.6970299999999998</v>
      </c>
      <c r="V56" s="44">
        <v>5.7127699999999999</v>
      </c>
      <c r="W56" s="44">
        <v>5.7299800000000003</v>
      </c>
      <c r="X56" s="44">
        <v>5.59605</v>
      </c>
      <c r="Y56" s="44">
        <v>5.3701400000000001</v>
      </c>
    </row>
    <row r="57" spans="1:25" x14ac:dyDescent="0.2">
      <c r="A57" s="43">
        <v>13</v>
      </c>
      <c r="B57" s="44">
        <v>5.1913400000000003</v>
      </c>
      <c r="C57" s="44">
        <v>5.0884099999999997</v>
      </c>
      <c r="D57" s="44">
        <v>5.0312400000000004</v>
      </c>
      <c r="E57" s="44">
        <v>4.9247300000000003</v>
      </c>
      <c r="F57" s="44">
        <v>4.9636100000000001</v>
      </c>
      <c r="G57" s="44">
        <v>5.10182</v>
      </c>
      <c r="H57" s="44">
        <v>5.4673600000000002</v>
      </c>
      <c r="I57" s="44">
        <v>5.5665300000000002</v>
      </c>
      <c r="J57" s="44">
        <v>5.78721</v>
      </c>
      <c r="K57" s="44">
        <v>5.78965</v>
      </c>
      <c r="L57" s="44">
        <v>5.78972</v>
      </c>
      <c r="M57" s="44">
        <v>5.7889099999999996</v>
      </c>
      <c r="N57" s="44">
        <v>5.7900400000000003</v>
      </c>
      <c r="O57" s="44">
        <v>5.7939699999999998</v>
      </c>
      <c r="P57" s="44">
        <v>5.8073800000000002</v>
      </c>
      <c r="Q57" s="44">
        <v>5.8098900000000002</v>
      </c>
      <c r="R57" s="44">
        <v>5.8177599999999998</v>
      </c>
      <c r="S57" s="44">
        <v>5.8219900000000004</v>
      </c>
      <c r="T57" s="44">
        <v>5.8226399999999998</v>
      </c>
      <c r="U57" s="44">
        <v>5.81358</v>
      </c>
      <c r="V57" s="44">
        <v>5.8106</v>
      </c>
      <c r="W57" s="44">
        <v>5.8090299999999999</v>
      </c>
      <c r="X57" s="44">
        <v>5.6547700000000001</v>
      </c>
      <c r="Y57" s="44">
        <v>5.2810600000000001</v>
      </c>
    </row>
    <row r="58" spans="1:25" x14ac:dyDescent="0.2">
      <c r="A58" s="43">
        <v>14</v>
      </c>
      <c r="B58" s="44">
        <v>5.1166099999999997</v>
      </c>
      <c r="C58" s="44">
        <v>4.92232</v>
      </c>
      <c r="D58" s="44">
        <v>4.9259899999999996</v>
      </c>
      <c r="E58" s="44">
        <v>4.8887499999999999</v>
      </c>
      <c r="F58" s="44">
        <v>4.9171300000000002</v>
      </c>
      <c r="G58" s="44">
        <v>5.1197800000000004</v>
      </c>
      <c r="H58" s="44">
        <v>5.4055600000000004</v>
      </c>
      <c r="I58" s="44">
        <v>5.5438200000000002</v>
      </c>
      <c r="J58" s="44">
        <v>5.77128</v>
      </c>
      <c r="K58" s="44">
        <v>5.7981999999999996</v>
      </c>
      <c r="L58" s="44">
        <v>5.7973499999999998</v>
      </c>
      <c r="M58" s="44">
        <v>5.7974500000000004</v>
      </c>
      <c r="N58" s="44">
        <v>5.8024199999999997</v>
      </c>
      <c r="O58" s="44">
        <v>5.8014799999999997</v>
      </c>
      <c r="P58" s="44">
        <v>5.8245500000000003</v>
      </c>
      <c r="Q58" s="44">
        <v>5.8300700000000001</v>
      </c>
      <c r="R58" s="44">
        <v>5.8324800000000003</v>
      </c>
      <c r="S58" s="44">
        <v>5.8285200000000001</v>
      </c>
      <c r="T58" s="44">
        <v>5.8265700000000002</v>
      </c>
      <c r="U58" s="44">
        <v>5.8229899999999999</v>
      </c>
      <c r="V58" s="44">
        <v>5.8208799999999998</v>
      </c>
      <c r="W58" s="44">
        <v>5.8168100000000003</v>
      </c>
      <c r="X58" s="44">
        <v>5.5681500000000002</v>
      </c>
      <c r="Y58" s="44">
        <v>5.2794699999999999</v>
      </c>
    </row>
    <row r="59" spans="1:25" x14ac:dyDescent="0.2">
      <c r="A59" s="43">
        <v>15</v>
      </c>
      <c r="B59" s="44">
        <v>5.0917399999999997</v>
      </c>
      <c r="C59" s="44">
        <v>4.98604</v>
      </c>
      <c r="D59" s="44">
        <v>4.94381</v>
      </c>
      <c r="E59" s="44">
        <v>4.9047400000000003</v>
      </c>
      <c r="F59" s="44">
        <v>4.9001900000000003</v>
      </c>
      <c r="G59" s="44">
        <v>5.1014900000000001</v>
      </c>
      <c r="H59" s="44">
        <v>5.4247500000000004</v>
      </c>
      <c r="I59" s="44">
        <v>5.5713999999999997</v>
      </c>
      <c r="J59" s="44">
        <v>5.7950799999999996</v>
      </c>
      <c r="K59" s="44">
        <v>5.7949299999999999</v>
      </c>
      <c r="L59" s="44">
        <v>5.7900700000000001</v>
      </c>
      <c r="M59" s="44">
        <v>5.7981100000000003</v>
      </c>
      <c r="N59" s="44">
        <v>5.8040599999999998</v>
      </c>
      <c r="O59" s="44">
        <v>5.7805400000000002</v>
      </c>
      <c r="P59" s="44">
        <v>5.8063799999999999</v>
      </c>
      <c r="Q59" s="44">
        <v>5.7957099999999997</v>
      </c>
      <c r="R59" s="44">
        <v>5.7959100000000001</v>
      </c>
      <c r="S59" s="44">
        <v>5.7954800000000004</v>
      </c>
      <c r="T59" s="44">
        <v>5.7946200000000001</v>
      </c>
      <c r="U59" s="44">
        <v>5.7968099999999998</v>
      </c>
      <c r="V59" s="44">
        <v>5.8048299999999999</v>
      </c>
      <c r="W59" s="44">
        <v>5.7898199999999997</v>
      </c>
      <c r="X59" s="44">
        <v>5.5936399999999997</v>
      </c>
      <c r="Y59" s="44">
        <v>5.41526</v>
      </c>
    </row>
    <row r="60" spans="1:25" x14ac:dyDescent="0.2">
      <c r="A60" s="43">
        <v>16</v>
      </c>
      <c r="B60" s="44">
        <v>5.1571800000000003</v>
      </c>
      <c r="C60" s="44">
        <v>5.0355600000000003</v>
      </c>
      <c r="D60" s="44">
        <v>4.9253999999999998</v>
      </c>
      <c r="E60" s="44">
        <v>4.8975299999999997</v>
      </c>
      <c r="F60" s="44">
        <v>4.8924300000000001</v>
      </c>
      <c r="G60" s="44">
        <v>4.9747500000000002</v>
      </c>
      <c r="H60" s="44">
        <v>5.3337500000000002</v>
      </c>
      <c r="I60" s="44">
        <v>5.5918099999999997</v>
      </c>
      <c r="J60" s="44">
        <v>5.7022700000000004</v>
      </c>
      <c r="K60" s="44">
        <v>5.7621900000000004</v>
      </c>
      <c r="L60" s="44">
        <v>5.7446200000000003</v>
      </c>
      <c r="M60" s="44">
        <v>5.7641600000000004</v>
      </c>
      <c r="N60" s="44">
        <v>5.88978</v>
      </c>
      <c r="O60" s="44">
        <v>5.8301800000000004</v>
      </c>
      <c r="P60" s="44">
        <v>5.8878500000000003</v>
      </c>
      <c r="Q60" s="44">
        <v>5.7978300000000003</v>
      </c>
      <c r="R60" s="44">
        <v>5.7765700000000004</v>
      </c>
      <c r="S60" s="44">
        <v>5.7511400000000004</v>
      </c>
      <c r="T60" s="44">
        <v>5.7371600000000003</v>
      </c>
      <c r="U60" s="44">
        <v>5.7613300000000001</v>
      </c>
      <c r="V60" s="44">
        <v>5.7507700000000002</v>
      </c>
      <c r="W60" s="44">
        <v>5.7503700000000002</v>
      </c>
      <c r="X60" s="44">
        <v>5.6528799999999997</v>
      </c>
      <c r="Y60" s="44">
        <v>5.50136</v>
      </c>
    </row>
    <row r="61" spans="1:25" x14ac:dyDescent="0.2">
      <c r="A61" s="43">
        <v>17</v>
      </c>
      <c r="B61" s="44">
        <v>5.4232399999999998</v>
      </c>
      <c r="C61" s="44">
        <v>5.2069700000000001</v>
      </c>
      <c r="D61" s="44">
        <v>5.0929900000000004</v>
      </c>
      <c r="E61" s="44">
        <v>4.9840299999999997</v>
      </c>
      <c r="F61" s="44">
        <v>4.9687900000000003</v>
      </c>
      <c r="G61" s="44">
        <v>5.1116900000000003</v>
      </c>
      <c r="H61" s="44">
        <v>5.2687799999999996</v>
      </c>
      <c r="I61" s="44">
        <v>5.5439999999999996</v>
      </c>
      <c r="J61" s="44">
        <v>5.7423099999999998</v>
      </c>
      <c r="K61" s="44">
        <v>5.7977100000000004</v>
      </c>
      <c r="L61" s="44">
        <v>5.7990199999999996</v>
      </c>
      <c r="M61" s="44">
        <v>5.8009899999999996</v>
      </c>
      <c r="N61" s="44">
        <v>5.8093399999999997</v>
      </c>
      <c r="O61" s="44">
        <v>5.8125299999999998</v>
      </c>
      <c r="P61" s="44">
        <v>5.8170099999999998</v>
      </c>
      <c r="Q61" s="44">
        <v>5.8389100000000003</v>
      </c>
      <c r="R61" s="44">
        <v>5.8292599999999997</v>
      </c>
      <c r="S61" s="44">
        <v>5.8346200000000001</v>
      </c>
      <c r="T61" s="44">
        <v>5.8179600000000002</v>
      </c>
      <c r="U61" s="44">
        <v>5.8060400000000003</v>
      </c>
      <c r="V61" s="44">
        <v>5.8146500000000003</v>
      </c>
      <c r="W61" s="44">
        <v>5.8049299999999997</v>
      </c>
      <c r="X61" s="44">
        <v>5.6985900000000003</v>
      </c>
      <c r="Y61" s="44">
        <v>5.5796099999999997</v>
      </c>
    </row>
    <row r="62" spans="1:25" x14ac:dyDescent="0.2">
      <c r="A62" s="43">
        <v>18</v>
      </c>
      <c r="B62" s="44">
        <v>5.3052299999999999</v>
      </c>
      <c r="C62" s="44">
        <v>5.1096300000000001</v>
      </c>
      <c r="D62" s="44">
        <v>5.0301099999999996</v>
      </c>
      <c r="E62" s="44">
        <v>4.9432</v>
      </c>
      <c r="F62" s="44">
        <v>4.9027200000000004</v>
      </c>
      <c r="G62" s="44">
        <v>4.9382299999999999</v>
      </c>
      <c r="H62" s="44">
        <v>4.94482</v>
      </c>
      <c r="I62" s="44">
        <v>5.37019</v>
      </c>
      <c r="J62" s="44">
        <v>5.5613299999999999</v>
      </c>
      <c r="K62" s="44">
        <v>5.63619</v>
      </c>
      <c r="L62" s="44">
        <v>5.6369899999999999</v>
      </c>
      <c r="M62" s="44">
        <v>5.6339100000000002</v>
      </c>
      <c r="N62" s="44">
        <v>5.6334999999999997</v>
      </c>
      <c r="O62" s="44">
        <v>5.6379099999999998</v>
      </c>
      <c r="P62" s="44">
        <v>5.6489200000000004</v>
      </c>
      <c r="Q62" s="44">
        <v>5.6534800000000001</v>
      </c>
      <c r="R62" s="44">
        <v>5.6538000000000004</v>
      </c>
      <c r="S62" s="44">
        <v>5.6602199999999998</v>
      </c>
      <c r="T62" s="44">
        <v>5.6600200000000003</v>
      </c>
      <c r="U62" s="44">
        <v>5.6698599999999999</v>
      </c>
      <c r="V62" s="44">
        <v>5.6706799999999999</v>
      </c>
      <c r="W62" s="44">
        <v>5.6548100000000003</v>
      </c>
      <c r="X62" s="44">
        <v>5.6043399999999997</v>
      </c>
      <c r="Y62" s="44">
        <v>5.4648199999999996</v>
      </c>
    </row>
    <row r="63" spans="1:25" x14ac:dyDescent="0.2">
      <c r="A63" s="43">
        <v>19</v>
      </c>
      <c r="B63" s="44">
        <v>5.2251899999999996</v>
      </c>
      <c r="C63" s="44">
        <v>5.0667</v>
      </c>
      <c r="D63" s="44">
        <v>4.98271</v>
      </c>
      <c r="E63" s="44">
        <v>4.9145300000000001</v>
      </c>
      <c r="F63" s="44">
        <v>4.9189800000000004</v>
      </c>
      <c r="G63" s="44">
        <v>5.0431699999999999</v>
      </c>
      <c r="H63" s="44">
        <v>5.4837800000000003</v>
      </c>
      <c r="I63" s="44">
        <v>5.6477300000000001</v>
      </c>
      <c r="J63" s="44">
        <v>5.7502399999999998</v>
      </c>
      <c r="K63" s="44">
        <v>5.8045600000000004</v>
      </c>
      <c r="L63" s="44">
        <v>5.8065100000000003</v>
      </c>
      <c r="M63" s="44">
        <v>5.7971000000000004</v>
      </c>
      <c r="N63" s="44">
        <v>5.79922</v>
      </c>
      <c r="O63" s="44">
        <v>5.8094099999999997</v>
      </c>
      <c r="P63" s="44">
        <v>5.80288</v>
      </c>
      <c r="Q63" s="44">
        <v>5.80382</v>
      </c>
      <c r="R63" s="44">
        <v>5.8022600000000004</v>
      </c>
      <c r="S63" s="44">
        <v>5.7830599999999999</v>
      </c>
      <c r="T63" s="44">
        <v>5.7657100000000003</v>
      </c>
      <c r="U63" s="44">
        <v>5.7648900000000003</v>
      </c>
      <c r="V63" s="44">
        <v>5.7652599999999996</v>
      </c>
      <c r="W63" s="44">
        <v>5.7519600000000004</v>
      </c>
      <c r="X63" s="44">
        <v>5.6166700000000001</v>
      </c>
      <c r="Y63" s="44">
        <v>5.3101000000000003</v>
      </c>
    </row>
    <row r="64" spans="1:25" x14ac:dyDescent="0.2">
      <c r="A64" s="43">
        <v>20</v>
      </c>
      <c r="B64" s="44">
        <v>5.15055</v>
      </c>
      <c r="C64" s="44">
        <v>5.0039100000000003</v>
      </c>
      <c r="D64" s="44">
        <v>4.9374200000000004</v>
      </c>
      <c r="E64" s="44">
        <v>4.9184900000000003</v>
      </c>
      <c r="F64" s="44">
        <v>4.9624100000000002</v>
      </c>
      <c r="G64" s="44">
        <v>5.1787900000000002</v>
      </c>
      <c r="H64" s="44">
        <v>5.4881599999999997</v>
      </c>
      <c r="I64" s="44">
        <v>5.6410600000000004</v>
      </c>
      <c r="J64" s="44">
        <v>5.8187100000000003</v>
      </c>
      <c r="K64" s="44">
        <v>5.85297</v>
      </c>
      <c r="L64" s="44">
        <v>5.8484400000000001</v>
      </c>
      <c r="M64" s="44">
        <v>5.8499100000000004</v>
      </c>
      <c r="N64" s="44">
        <v>5.8310000000000004</v>
      </c>
      <c r="O64" s="44">
        <v>5.8378199999999998</v>
      </c>
      <c r="P64" s="44">
        <v>5.8769499999999999</v>
      </c>
      <c r="Q64" s="44">
        <v>5.8621600000000003</v>
      </c>
      <c r="R64" s="44">
        <v>5.8247900000000001</v>
      </c>
      <c r="S64" s="44">
        <v>5.8281200000000002</v>
      </c>
      <c r="T64" s="44">
        <v>5.8278999999999996</v>
      </c>
      <c r="U64" s="44">
        <v>5.8262600000000004</v>
      </c>
      <c r="V64" s="44">
        <v>5.8188000000000004</v>
      </c>
      <c r="W64" s="44">
        <v>5.8049600000000003</v>
      </c>
      <c r="X64" s="44">
        <v>5.6247299999999996</v>
      </c>
      <c r="Y64" s="44">
        <v>5.4882799999999996</v>
      </c>
    </row>
    <row r="65" spans="1:25" x14ac:dyDescent="0.2">
      <c r="A65" s="43">
        <v>21</v>
      </c>
      <c r="B65" s="44">
        <v>5.2456199999999997</v>
      </c>
      <c r="C65" s="44">
        <v>5.0970500000000003</v>
      </c>
      <c r="D65" s="44">
        <v>5.0271999999999997</v>
      </c>
      <c r="E65" s="44">
        <v>4.9577999999999998</v>
      </c>
      <c r="F65" s="44">
        <v>4.9732799999999999</v>
      </c>
      <c r="G65" s="44">
        <v>5.1312600000000002</v>
      </c>
      <c r="H65" s="44">
        <v>5.3814000000000002</v>
      </c>
      <c r="I65" s="44">
        <v>5.5769599999999997</v>
      </c>
      <c r="J65" s="44">
        <v>5.7575000000000003</v>
      </c>
      <c r="K65" s="44">
        <v>5.7896599999999996</v>
      </c>
      <c r="L65" s="44">
        <v>5.7856399999999999</v>
      </c>
      <c r="M65" s="44">
        <v>5.79854</v>
      </c>
      <c r="N65" s="44">
        <v>5.7880399999999996</v>
      </c>
      <c r="O65" s="44">
        <v>5.7825800000000003</v>
      </c>
      <c r="P65" s="44">
        <v>5.8183499999999997</v>
      </c>
      <c r="Q65" s="44">
        <v>5.7983900000000004</v>
      </c>
      <c r="R65" s="44">
        <v>5.8060299999999998</v>
      </c>
      <c r="S65" s="44">
        <v>5.8041900000000002</v>
      </c>
      <c r="T65" s="44">
        <v>5.79793</v>
      </c>
      <c r="U65" s="44">
        <v>5.7587400000000004</v>
      </c>
      <c r="V65" s="44">
        <v>5.7359400000000003</v>
      </c>
      <c r="W65" s="44">
        <v>5.7411300000000001</v>
      </c>
      <c r="X65" s="44">
        <v>5.5617799999999997</v>
      </c>
      <c r="Y65" s="44">
        <v>5.4313599999999997</v>
      </c>
    </row>
    <row r="66" spans="1:25" x14ac:dyDescent="0.2">
      <c r="A66" s="43">
        <v>22</v>
      </c>
      <c r="B66" s="44">
        <v>5.09978</v>
      </c>
      <c r="C66" s="44">
        <v>5.0411400000000004</v>
      </c>
      <c r="D66" s="44">
        <v>4.9595399999999996</v>
      </c>
      <c r="E66" s="44">
        <v>4.9138599999999997</v>
      </c>
      <c r="F66" s="44">
        <v>4.9431200000000004</v>
      </c>
      <c r="G66" s="44">
        <v>5.0812900000000001</v>
      </c>
      <c r="H66" s="44">
        <v>5.2237600000000004</v>
      </c>
      <c r="I66" s="44">
        <v>5.5403099999999998</v>
      </c>
      <c r="J66" s="44">
        <v>5.7437699999999996</v>
      </c>
      <c r="K66" s="44">
        <v>5.8195600000000001</v>
      </c>
      <c r="L66" s="44">
        <v>5.8213100000000004</v>
      </c>
      <c r="M66" s="44">
        <v>5.8195100000000002</v>
      </c>
      <c r="N66" s="44">
        <v>5.8214699999999997</v>
      </c>
      <c r="O66" s="44">
        <v>5.8226899999999997</v>
      </c>
      <c r="P66" s="44">
        <v>5.8281999999999998</v>
      </c>
      <c r="Q66" s="44">
        <v>5.8303099999999999</v>
      </c>
      <c r="R66" s="44">
        <v>5.8400600000000003</v>
      </c>
      <c r="S66" s="44">
        <v>5.8482500000000002</v>
      </c>
      <c r="T66" s="44">
        <v>5.8391700000000002</v>
      </c>
      <c r="U66" s="44">
        <v>5.8328499999999996</v>
      </c>
      <c r="V66" s="44">
        <v>5.80389</v>
      </c>
      <c r="W66" s="44">
        <v>5.7839400000000003</v>
      </c>
      <c r="X66" s="44">
        <v>5.5363699999999998</v>
      </c>
      <c r="Y66" s="44">
        <v>5.3899100000000004</v>
      </c>
    </row>
    <row r="67" spans="1:25" x14ac:dyDescent="0.2">
      <c r="A67" s="43">
        <v>23</v>
      </c>
      <c r="B67" s="44">
        <v>5.2188400000000001</v>
      </c>
      <c r="C67" s="44">
        <v>5.0629400000000002</v>
      </c>
      <c r="D67" s="44">
        <v>4.9726800000000004</v>
      </c>
      <c r="E67" s="44">
        <v>4.9288100000000004</v>
      </c>
      <c r="F67" s="44">
        <v>4.9469599999999998</v>
      </c>
      <c r="G67" s="44">
        <v>5.0599299999999996</v>
      </c>
      <c r="H67" s="44">
        <v>5.3736199999999998</v>
      </c>
      <c r="I67" s="44">
        <v>5.5264199999999999</v>
      </c>
      <c r="J67" s="44">
        <v>5.7763900000000001</v>
      </c>
      <c r="K67" s="44">
        <v>5.7994399999999997</v>
      </c>
      <c r="L67" s="44">
        <v>5.8023899999999999</v>
      </c>
      <c r="M67" s="44">
        <v>5.7992400000000002</v>
      </c>
      <c r="N67" s="44">
        <v>5.8023600000000002</v>
      </c>
      <c r="O67" s="44">
        <v>5.7965299999999997</v>
      </c>
      <c r="P67" s="44">
        <v>5.8026099999999996</v>
      </c>
      <c r="Q67" s="44">
        <v>5.8016399999999999</v>
      </c>
      <c r="R67" s="44">
        <v>5.8155900000000003</v>
      </c>
      <c r="S67" s="44">
        <v>5.8138699999999996</v>
      </c>
      <c r="T67" s="44">
        <v>5.8148600000000004</v>
      </c>
      <c r="U67" s="44">
        <v>5.8124000000000002</v>
      </c>
      <c r="V67" s="44">
        <v>5.8049600000000003</v>
      </c>
      <c r="W67" s="44">
        <v>5.7892900000000003</v>
      </c>
      <c r="X67" s="44">
        <v>5.64818</v>
      </c>
      <c r="Y67" s="44">
        <v>5.4861399999999998</v>
      </c>
    </row>
    <row r="68" spans="1:25" x14ac:dyDescent="0.2">
      <c r="A68" s="43">
        <v>24</v>
      </c>
      <c r="B68" s="44">
        <v>5.4394600000000004</v>
      </c>
      <c r="C68" s="44">
        <v>5.3</v>
      </c>
      <c r="D68" s="44">
        <v>5.1211799999999998</v>
      </c>
      <c r="E68" s="44">
        <v>5.0623800000000001</v>
      </c>
      <c r="F68" s="44">
        <v>5.0467599999999999</v>
      </c>
      <c r="G68" s="44">
        <v>5.1025</v>
      </c>
      <c r="H68" s="44">
        <v>5.2531499999999998</v>
      </c>
      <c r="I68" s="44">
        <v>5.5174899999999996</v>
      </c>
      <c r="J68" s="44">
        <v>5.7057500000000001</v>
      </c>
      <c r="K68" s="44">
        <v>5.8144200000000001</v>
      </c>
      <c r="L68" s="44">
        <v>5.8256899999999998</v>
      </c>
      <c r="M68" s="44">
        <v>5.8262299999999998</v>
      </c>
      <c r="N68" s="44">
        <v>5.8201799999999997</v>
      </c>
      <c r="O68" s="44">
        <v>5.8303500000000001</v>
      </c>
      <c r="P68" s="44">
        <v>5.8258400000000004</v>
      </c>
      <c r="Q68" s="44">
        <v>5.8418700000000001</v>
      </c>
      <c r="R68" s="44">
        <v>5.8483499999999999</v>
      </c>
      <c r="S68" s="44">
        <v>5.8587300000000004</v>
      </c>
      <c r="T68" s="44">
        <v>5.85968</v>
      </c>
      <c r="U68" s="44">
        <v>5.8598100000000004</v>
      </c>
      <c r="V68" s="44">
        <v>5.8529799999999996</v>
      </c>
      <c r="W68" s="44">
        <v>5.84267</v>
      </c>
      <c r="X68" s="44">
        <v>5.7076099999999999</v>
      </c>
      <c r="Y68" s="44">
        <v>5.5353199999999996</v>
      </c>
    </row>
    <row r="69" spans="1:25" x14ac:dyDescent="0.2">
      <c r="A69" s="43">
        <v>25</v>
      </c>
      <c r="B69" s="44">
        <v>5.3715299999999999</v>
      </c>
      <c r="C69" s="44">
        <v>5.12446</v>
      </c>
      <c r="D69" s="44">
        <v>5.0644999999999998</v>
      </c>
      <c r="E69" s="44">
        <v>4.9693899999999998</v>
      </c>
      <c r="F69" s="44">
        <v>4.9604900000000001</v>
      </c>
      <c r="G69" s="44">
        <v>5.0054100000000004</v>
      </c>
      <c r="H69" s="44">
        <v>5.1065300000000002</v>
      </c>
      <c r="I69" s="44">
        <v>5.3764500000000002</v>
      </c>
      <c r="J69" s="44">
        <v>5.5666599999999997</v>
      </c>
      <c r="K69" s="44">
        <v>5.7102500000000003</v>
      </c>
      <c r="L69" s="44">
        <v>5.7171900000000004</v>
      </c>
      <c r="M69" s="44">
        <v>5.7175799999999999</v>
      </c>
      <c r="N69" s="44">
        <v>5.7110099999999999</v>
      </c>
      <c r="O69" s="44">
        <v>5.7146299999999997</v>
      </c>
      <c r="P69" s="44">
        <v>5.7148099999999999</v>
      </c>
      <c r="Q69" s="44">
        <v>5.7160900000000003</v>
      </c>
      <c r="R69" s="44">
        <v>5.7166499999999996</v>
      </c>
      <c r="S69" s="44">
        <v>5.7202700000000002</v>
      </c>
      <c r="T69" s="44">
        <v>5.74221</v>
      </c>
      <c r="U69" s="44">
        <v>5.7605399999999998</v>
      </c>
      <c r="V69" s="44">
        <v>5.7204800000000002</v>
      </c>
      <c r="W69" s="44">
        <v>5.70627</v>
      </c>
      <c r="X69" s="44">
        <v>5.6836399999999996</v>
      </c>
      <c r="Y69" s="44">
        <v>5.4861500000000003</v>
      </c>
    </row>
    <row r="70" spans="1:25" x14ac:dyDescent="0.2">
      <c r="A70" s="43">
        <v>26</v>
      </c>
      <c r="B70" s="44">
        <v>5.2583200000000003</v>
      </c>
      <c r="C70" s="44">
        <v>5.0595800000000004</v>
      </c>
      <c r="D70" s="44">
        <v>4.9756200000000002</v>
      </c>
      <c r="E70" s="44">
        <v>4.9380899999999999</v>
      </c>
      <c r="F70" s="44">
        <v>4.9634</v>
      </c>
      <c r="G70" s="44">
        <v>5.2160099999999998</v>
      </c>
      <c r="H70" s="44">
        <v>5.4664599999999997</v>
      </c>
      <c r="I70" s="44">
        <v>5.5824199999999999</v>
      </c>
      <c r="J70" s="44">
        <v>5.8026999999999997</v>
      </c>
      <c r="K70" s="44">
        <v>5.87995</v>
      </c>
      <c r="L70" s="44">
        <v>5.8800400000000002</v>
      </c>
      <c r="M70" s="44">
        <v>5.8830499999999999</v>
      </c>
      <c r="N70" s="44">
        <v>5.87202</v>
      </c>
      <c r="O70" s="44">
        <v>5.8738799999999998</v>
      </c>
      <c r="P70" s="44">
        <v>5.8854100000000003</v>
      </c>
      <c r="Q70" s="44">
        <v>5.8856200000000003</v>
      </c>
      <c r="R70" s="44">
        <v>5.8944599999999996</v>
      </c>
      <c r="S70" s="44">
        <v>5.8934300000000004</v>
      </c>
      <c r="T70" s="44">
        <v>5.9020299999999999</v>
      </c>
      <c r="U70" s="44">
        <v>5.8921200000000002</v>
      </c>
      <c r="V70" s="44">
        <v>5.8800600000000003</v>
      </c>
      <c r="W70" s="44">
        <v>5.8376200000000003</v>
      </c>
      <c r="X70" s="44">
        <v>5.5772199999999996</v>
      </c>
      <c r="Y70" s="44">
        <v>5.40198</v>
      </c>
    </row>
    <row r="71" spans="1:25" x14ac:dyDescent="0.2">
      <c r="A71" s="43">
        <v>27</v>
      </c>
      <c r="B71" s="44">
        <v>5.2807300000000001</v>
      </c>
      <c r="C71" s="44">
        <v>5.1044900000000002</v>
      </c>
      <c r="D71" s="44">
        <v>5.0006199999999996</v>
      </c>
      <c r="E71" s="44">
        <v>4.9441199999999998</v>
      </c>
      <c r="F71" s="44">
        <v>4.9523700000000002</v>
      </c>
      <c r="G71" s="44">
        <v>5.1965599999999998</v>
      </c>
      <c r="H71" s="44">
        <v>5.4151499999999997</v>
      </c>
      <c r="I71" s="44">
        <v>5.53979</v>
      </c>
      <c r="J71" s="44">
        <v>5.7127400000000002</v>
      </c>
      <c r="K71" s="44">
        <v>5.8121400000000003</v>
      </c>
      <c r="L71" s="44">
        <v>5.8592300000000002</v>
      </c>
      <c r="M71" s="44">
        <v>5.8708299999999998</v>
      </c>
      <c r="N71" s="44">
        <v>5.8775000000000004</v>
      </c>
      <c r="O71" s="44">
        <v>5.8803099999999997</v>
      </c>
      <c r="P71" s="44">
        <v>5.8895200000000001</v>
      </c>
      <c r="Q71" s="44">
        <v>5.8833500000000001</v>
      </c>
      <c r="R71" s="44">
        <v>5.8821199999999996</v>
      </c>
      <c r="S71" s="44">
        <v>5.8626199999999997</v>
      </c>
      <c r="T71" s="44">
        <v>5.8289900000000001</v>
      </c>
      <c r="U71" s="44">
        <v>5.7450999999999999</v>
      </c>
      <c r="V71" s="44">
        <v>5.6936499999999999</v>
      </c>
      <c r="W71" s="44">
        <v>5.6953899999999997</v>
      </c>
      <c r="X71" s="44">
        <v>5.4835399999999996</v>
      </c>
      <c r="Y71" s="44">
        <v>5.3681599999999996</v>
      </c>
    </row>
    <row r="72" spans="1:25" x14ac:dyDescent="0.2">
      <c r="A72" s="43">
        <v>28</v>
      </c>
      <c r="B72" s="44">
        <v>5.0770299999999997</v>
      </c>
      <c r="C72" s="44">
        <v>4.9626099999999997</v>
      </c>
      <c r="D72" s="44">
        <v>4.9113100000000003</v>
      </c>
      <c r="E72" s="44">
        <v>4.89466</v>
      </c>
      <c r="F72" s="44">
        <v>4.9029400000000001</v>
      </c>
      <c r="G72" s="44">
        <v>4.9767299999999999</v>
      </c>
      <c r="H72" s="44">
        <v>5.3044599999999997</v>
      </c>
      <c r="I72" s="44">
        <v>5.5099499999999999</v>
      </c>
      <c r="J72" s="44">
        <v>5.65334</v>
      </c>
      <c r="K72" s="44">
        <v>5.7571700000000003</v>
      </c>
      <c r="L72" s="44">
        <v>5.7993699999999997</v>
      </c>
      <c r="M72" s="44">
        <v>5.7903399999999996</v>
      </c>
      <c r="N72" s="44">
        <v>5.7848699999999997</v>
      </c>
      <c r="O72" s="44">
        <v>5.7943899999999999</v>
      </c>
      <c r="P72" s="44">
        <v>5.8678900000000001</v>
      </c>
      <c r="Q72" s="44">
        <v>5.8470599999999999</v>
      </c>
      <c r="R72" s="44">
        <v>5.8353299999999999</v>
      </c>
      <c r="S72" s="44">
        <v>5.8333899999999996</v>
      </c>
      <c r="T72" s="44">
        <v>5.8176199999999998</v>
      </c>
      <c r="U72" s="44">
        <v>5.76797</v>
      </c>
      <c r="V72" s="44">
        <v>5.71326</v>
      </c>
      <c r="W72" s="44">
        <v>5.7009699999999999</v>
      </c>
      <c r="X72" s="44">
        <v>5.5641100000000003</v>
      </c>
      <c r="Y72" s="44">
        <v>5.3974500000000001</v>
      </c>
    </row>
    <row r="73" spans="1:25" x14ac:dyDescent="0.2">
      <c r="A73" s="43">
        <v>29</v>
      </c>
      <c r="B73" s="44">
        <v>5.1045600000000002</v>
      </c>
      <c r="C73" s="44">
        <v>5.0087299999999999</v>
      </c>
      <c r="D73" s="44">
        <v>4.9507700000000003</v>
      </c>
      <c r="E73" s="44">
        <v>4.9153399999999996</v>
      </c>
      <c r="F73" s="44">
        <v>4.9386599999999996</v>
      </c>
      <c r="G73" s="44">
        <v>5.0321199999999999</v>
      </c>
      <c r="H73" s="44">
        <v>5.3742099999999997</v>
      </c>
      <c r="I73" s="44">
        <v>5.55877</v>
      </c>
      <c r="J73" s="44">
        <v>5.74308</v>
      </c>
      <c r="K73" s="44">
        <v>5.8773400000000002</v>
      </c>
      <c r="L73" s="44">
        <v>5.8765099999999997</v>
      </c>
      <c r="M73" s="44">
        <v>5.8764200000000004</v>
      </c>
      <c r="N73" s="44">
        <v>5.8725199999999997</v>
      </c>
      <c r="O73" s="44">
        <v>5.8737700000000004</v>
      </c>
      <c r="P73" s="44">
        <v>5.8860599999999996</v>
      </c>
      <c r="Q73" s="44">
        <v>5.8864200000000002</v>
      </c>
      <c r="R73" s="44">
        <v>5.89419</v>
      </c>
      <c r="S73" s="44">
        <v>5.8947000000000003</v>
      </c>
      <c r="T73" s="44">
        <v>5.8933499999999999</v>
      </c>
      <c r="U73" s="44">
        <v>5.85893</v>
      </c>
      <c r="V73" s="44">
        <v>5.8312400000000002</v>
      </c>
      <c r="W73" s="44">
        <v>5.8166500000000001</v>
      </c>
      <c r="X73" s="44">
        <v>5.5328999999999997</v>
      </c>
      <c r="Y73" s="44">
        <v>5.3857699999999999</v>
      </c>
    </row>
    <row r="74" spans="1:25" x14ac:dyDescent="0.2">
      <c r="A74" s="43">
        <v>30</v>
      </c>
      <c r="B74" s="44">
        <v>5.2548899999999996</v>
      </c>
      <c r="C74" s="44">
        <v>5.0598200000000002</v>
      </c>
      <c r="D74" s="44">
        <v>4.9666800000000002</v>
      </c>
      <c r="E74" s="44">
        <v>4.9567500000000004</v>
      </c>
      <c r="F74" s="44">
        <v>5.00908</v>
      </c>
      <c r="G74" s="44">
        <v>5.38347</v>
      </c>
      <c r="H74" s="44">
        <v>5.4944899999999999</v>
      </c>
      <c r="I74" s="44">
        <v>5.6159299999999996</v>
      </c>
      <c r="J74" s="44">
        <v>5.7027599999999996</v>
      </c>
      <c r="K74" s="44">
        <v>5.7855100000000004</v>
      </c>
      <c r="L74" s="44">
        <v>5.8068499999999998</v>
      </c>
      <c r="M74" s="44">
        <v>5.8113000000000001</v>
      </c>
      <c r="N74" s="44">
        <v>5.8563400000000003</v>
      </c>
      <c r="O74" s="44">
        <v>5.8593500000000001</v>
      </c>
      <c r="P74" s="44">
        <v>5.8889800000000001</v>
      </c>
      <c r="Q74" s="44">
        <v>5.9691200000000002</v>
      </c>
      <c r="R74" s="44">
        <v>5.9761300000000004</v>
      </c>
      <c r="S74" s="44">
        <v>5.90517</v>
      </c>
      <c r="T74" s="44">
        <v>5.9058700000000002</v>
      </c>
      <c r="U74" s="44">
        <v>5.8701299999999996</v>
      </c>
      <c r="V74" s="44">
        <v>5.8263699999999998</v>
      </c>
      <c r="W74" s="44">
        <v>5.8410500000000001</v>
      </c>
      <c r="X74" s="44">
        <v>5.7071100000000001</v>
      </c>
      <c r="Y74" s="44">
        <v>5.5035499999999997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5.6454399999999998</v>
      </c>
      <c r="C80" s="44">
        <v>5.48102</v>
      </c>
      <c r="D80" s="44">
        <v>5.2647899999999996</v>
      </c>
      <c r="E80" s="44">
        <v>5.2238199999999999</v>
      </c>
      <c r="F80" s="44">
        <v>5.2670500000000002</v>
      </c>
      <c r="G80" s="44">
        <v>5.5264199999999999</v>
      </c>
      <c r="H80" s="44">
        <v>5.7012499999999999</v>
      </c>
      <c r="I80" s="44">
        <v>5.9471800000000004</v>
      </c>
      <c r="J80" s="44">
        <v>5.9507300000000001</v>
      </c>
      <c r="K80" s="44">
        <v>5.9485700000000001</v>
      </c>
      <c r="L80" s="44">
        <v>5.9446300000000001</v>
      </c>
      <c r="M80" s="44">
        <v>5.9498699999999998</v>
      </c>
      <c r="N80" s="44">
        <v>5.9496700000000002</v>
      </c>
      <c r="O80" s="44">
        <v>5.95566</v>
      </c>
      <c r="P80" s="44">
        <v>5.9711400000000001</v>
      </c>
      <c r="Q80" s="44">
        <v>5.9476500000000003</v>
      </c>
      <c r="R80" s="44">
        <v>5.9549399999999997</v>
      </c>
      <c r="S80" s="44">
        <v>5.9496399999999996</v>
      </c>
      <c r="T80" s="44">
        <v>5.95221</v>
      </c>
      <c r="U80" s="44">
        <v>5.9602399999999998</v>
      </c>
      <c r="V80" s="44">
        <v>5.9530900000000004</v>
      </c>
      <c r="W80" s="44">
        <v>5.9303299999999997</v>
      </c>
      <c r="X80" s="44">
        <v>5.8739600000000003</v>
      </c>
      <c r="Y80" s="44">
        <v>5.6681499999999998</v>
      </c>
    </row>
    <row r="81" spans="1:25" x14ac:dyDescent="0.2">
      <c r="A81" s="43">
        <v>2</v>
      </c>
      <c r="B81" s="44">
        <v>5.5004</v>
      </c>
      <c r="C81" s="44">
        <v>5.2529000000000003</v>
      </c>
      <c r="D81" s="44">
        <v>5.1403400000000001</v>
      </c>
      <c r="E81" s="44">
        <v>5.07883</v>
      </c>
      <c r="F81" s="44">
        <v>5.0899900000000002</v>
      </c>
      <c r="G81" s="44">
        <v>5.3768200000000004</v>
      </c>
      <c r="H81" s="44">
        <v>5.6658799999999996</v>
      </c>
      <c r="I81" s="44">
        <v>5.7760499999999997</v>
      </c>
      <c r="J81" s="44">
        <v>5.8815400000000002</v>
      </c>
      <c r="K81" s="44">
        <v>5.8893500000000003</v>
      </c>
      <c r="L81" s="44">
        <v>5.8812800000000003</v>
      </c>
      <c r="M81" s="44">
        <v>5.87913</v>
      </c>
      <c r="N81" s="44">
        <v>5.8770600000000002</v>
      </c>
      <c r="O81" s="44">
        <v>5.8771899999999997</v>
      </c>
      <c r="P81" s="44">
        <v>5.9045100000000001</v>
      </c>
      <c r="Q81" s="44">
        <v>5.8916700000000004</v>
      </c>
      <c r="R81" s="44">
        <v>5.93276</v>
      </c>
      <c r="S81" s="44">
        <v>5.92096</v>
      </c>
      <c r="T81" s="44">
        <v>5.9089299999999998</v>
      </c>
      <c r="U81" s="44">
        <v>5.9111000000000002</v>
      </c>
      <c r="V81" s="44">
        <v>5.9131200000000002</v>
      </c>
      <c r="W81" s="44">
        <v>5.89602</v>
      </c>
      <c r="X81" s="44">
        <v>5.8599899999999998</v>
      </c>
      <c r="Y81" s="44">
        <v>5.70519</v>
      </c>
    </row>
    <row r="82" spans="1:25" x14ac:dyDescent="0.2">
      <c r="A82" s="43">
        <v>3</v>
      </c>
      <c r="B82" s="44">
        <v>5.6792699999999998</v>
      </c>
      <c r="C82" s="44">
        <v>5.5970800000000001</v>
      </c>
      <c r="D82" s="44">
        <v>5.4501299999999997</v>
      </c>
      <c r="E82" s="44">
        <v>5.3803999999999998</v>
      </c>
      <c r="F82" s="44">
        <v>5.3423499999999997</v>
      </c>
      <c r="G82" s="44">
        <v>5.4565999999999999</v>
      </c>
      <c r="H82" s="44">
        <v>5.63917</v>
      </c>
      <c r="I82" s="44">
        <v>5.7652099999999997</v>
      </c>
      <c r="J82" s="44">
        <v>5.9594899999999997</v>
      </c>
      <c r="K82" s="44">
        <v>5.9648500000000002</v>
      </c>
      <c r="L82" s="44">
        <v>5.9667199999999996</v>
      </c>
      <c r="M82" s="44">
        <v>5.9671700000000003</v>
      </c>
      <c r="N82" s="44">
        <v>5.9695</v>
      </c>
      <c r="O82" s="44">
        <v>5.9779600000000004</v>
      </c>
      <c r="P82" s="44">
        <v>5.9744200000000003</v>
      </c>
      <c r="Q82" s="44">
        <v>5.9772699999999999</v>
      </c>
      <c r="R82" s="44">
        <v>5.9824700000000002</v>
      </c>
      <c r="S82" s="44">
        <v>5.9817600000000004</v>
      </c>
      <c r="T82" s="44">
        <v>5.9928999999999997</v>
      </c>
      <c r="U82" s="44">
        <v>5.9885299999999999</v>
      </c>
      <c r="V82" s="44">
        <v>5.9792800000000002</v>
      </c>
      <c r="W82" s="44">
        <v>5.9626700000000001</v>
      </c>
      <c r="X82" s="44">
        <v>5.9249400000000003</v>
      </c>
      <c r="Y82" s="44">
        <v>5.7219300000000004</v>
      </c>
    </row>
    <row r="83" spans="1:25" x14ac:dyDescent="0.2">
      <c r="A83" s="43">
        <v>4</v>
      </c>
      <c r="B83" s="44">
        <v>5.6079999999999997</v>
      </c>
      <c r="C83" s="44">
        <v>5.4731899999999998</v>
      </c>
      <c r="D83" s="44">
        <v>5.3725699999999996</v>
      </c>
      <c r="E83" s="44">
        <v>5.2638499999999997</v>
      </c>
      <c r="F83" s="44">
        <v>5.2667400000000004</v>
      </c>
      <c r="G83" s="44">
        <v>5.2893499999999998</v>
      </c>
      <c r="H83" s="44">
        <v>5.4508200000000002</v>
      </c>
      <c r="I83" s="44">
        <v>5.6114499999999996</v>
      </c>
      <c r="J83" s="44">
        <v>5.7591299999999999</v>
      </c>
      <c r="K83" s="44">
        <v>5.8334999999999999</v>
      </c>
      <c r="L83" s="44">
        <v>5.8709800000000003</v>
      </c>
      <c r="M83" s="44">
        <v>5.8857499999999998</v>
      </c>
      <c r="N83" s="44">
        <v>5.8791399999999996</v>
      </c>
      <c r="O83" s="44">
        <v>5.8867700000000003</v>
      </c>
      <c r="P83" s="44">
        <v>5.8944099999999997</v>
      </c>
      <c r="Q83" s="44">
        <v>5.9036299999999997</v>
      </c>
      <c r="R83" s="44">
        <v>5.8958199999999996</v>
      </c>
      <c r="S83" s="44">
        <v>5.8738900000000003</v>
      </c>
      <c r="T83" s="44">
        <v>5.8859199999999996</v>
      </c>
      <c r="U83" s="44">
        <v>5.8899900000000001</v>
      </c>
      <c r="V83" s="44">
        <v>5.8797600000000001</v>
      </c>
      <c r="W83" s="44">
        <v>5.8495400000000002</v>
      </c>
      <c r="X83" s="44">
        <v>5.8057600000000003</v>
      </c>
      <c r="Y83" s="44">
        <v>5.6528299999999998</v>
      </c>
    </row>
    <row r="84" spans="1:25" x14ac:dyDescent="0.2">
      <c r="A84" s="43">
        <v>5</v>
      </c>
      <c r="B84" s="44">
        <v>5.6060600000000003</v>
      </c>
      <c r="C84" s="44">
        <v>5.3770800000000003</v>
      </c>
      <c r="D84" s="44">
        <v>5.2232200000000004</v>
      </c>
      <c r="E84" s="44">
        <v>5.2355700000000001</v>
      </c>
      <c r="F84" s="44">
        <v>5.2633799999999997</v>
      </c>
      <c r="G84" s="44">
        <v>5.4459400000000002</v>
      </c>
      <c r="H84" s="44">
        <v>5.6876899999999999</v>
      </c>
      <c r="I84" s="44">
        <v>5.8121200000000002</v>
      </c>
      <c r="J84" s="44">
        <v>5.9082999999999997</v>
      </c>
      <c r="K84" s="44">
        <v>5.9321900000000003</v>
      </c>
      <c r="L84" s="44">
        <v>5.95099</v>
      </c>
      <c r="M84" s="44">
        <v>5.9430699999999996</v>
      </c>
      <c r="N84" s="44">
        <v>5.9435700000000002</v>
      </c>
      <c r="O84" s="44">
        <v>5.9589999999999996</v>
      </c>
      <c r="P84" s="44">
        <v>5.9878799999999996</v>
      </c>
      <c r="Q84" s="44">
        <v>5.9699299999999997</v>
      </c>
      <c r="R84" s="44">
        <v>5.9638999999999998</v>
      </c>
      <c r="S84" s="44">
        <v>5.94163</v>
      </c>
      <c r="T84" s="44">
        <v>5.9164700000000003</v>
      </c>
      <c r="U84" s="44">
        <v>5.9167899999999998</v>
      </c>
      <c r="V84" s="44">
        <v>5.9079800000000002</v>
      </c>
      <c r="W84" s="44">
        <v>5.8863799999999999</v>
      </c>
      <c r="X84" s="44">
        <v>5.7751400000000004</v>
      </c>
      <c r="Y84" s="44">
        <v>5.6254499999999998</v>
      </c>
    </row>
    <row r="85" spans="1:25" x14ac:dyDescent="0.2">
      <c r="A85" s="43">
        <v>6</v>
      </c>
      <c r="B85" s="44">
        <v>5.3557899999999998</v>
      </c>
      <c r="C85" s="44">
        <v>5.18926</v>
      </c>
      <c r="D85" s="44">
        <v>5.1218899999999996</v>
      </c>
      <c r="E85" s="44">
        <v>5.09192</v>
      </c>
      <c r="F85" s="44">
        <v>5.1924299999999999</v>
      </c>
      <c r="G85" s="44">
        <v>5.3658799999999998</v>
      </c>
      <c r="H85" s="44">
        <v>5.6584099999999999</v>
      </c>
      <c r="I85" s="44">
        <v>5.7242300000000004</v>
      </c>
      <c r="J85" s="44">
        <v>5.8792600000000004</v>
      </c>
      <c r="K85" s="44">
        <v>5.9206599999999998</v>
      </c>
      <c r="L85" s="44">
        <v>5.9306599999999996</v>
      </c>
      <c r="M85" s="44">
        <v>5.9176200000000003</v>
      </c>
      <c r="N85" s="44">
        <v>5.9327800000000002</v>
      </c>
      <c r="O85" s="44">
        <v>5.9492799999999999</v>
      </c>
      <c r="P85" s="44">
        <v>5.9893900000000002</v>
      </c>
      <c r="Q85" s="44">
        <v>5.9812200000000004</v>
      </c>
      <c r="R85" s="44">
        <v>5.9733099999999997</v>
      </c>
      <c r="S85" s="44">
        <v>5.9534399999999996</v>
      </c>
      <c r="T85" s="44">
        <v>5.93255</v>
      </c>
      <c r="U85" s="44">
        <v>5.9045399999999999</v>
      </c>
      <c r="V85" s="44">
        <v>5.9003699999999997</v>
      </c>
      <c r="W85" s="44">
        <v>5.8800800000000004</v>
      </c>
      <c r="X85" s="44">
        <v>5.7288699999999997</v>
      </c>
      <c r="Y85" s="44">
        <v>5.5273099999999999</v>
      </c>
    </row>
    <row r="86" spans="1:25" x14ac:dyDescent="0.2">
      <c r="A86" s="43">
        <v>7</v>
      </c>
      <c r="B86" s="44">
        <v>5.4170800000000003</v>
      </c>
      <c r="C86" s="44">
        <v>5.2133399999999996</v>
      </c>
      <c r="D86" s="44">
        <v>5.1276599999999997</v>
      </c>
      <c r="E86" s="44">
        <v>5.0718500000000004</v>
      </c>
      <c r="F86" s="44">
        <v>5.1143099999999997</v>
      </c>
      <c r="G86" s="44">
        <v>5.2978100000000001</v>
      </c>
      <c r="H86" s="44">
        <v>5.6441499999999998</v>
      </c>
      <c r="I86" s="44">
        <v>5.6979300000000004</v>
      </c>
      <c r="J86" s="44">
        <v>5.8415400000000002</v>
      </c>
      <c r="K86" s="44">
        <v>5.8440300000000001</v>
      </c>
      <c r="L86" s="44">
        <v>5.8433599999999997</v>
      </c>
      <c r="M86" s="44">
        <v>5.84443</v>
      </c>
      <c r="N86" s="44">
        <v>5.8499600000000003</v>
      </c>
      <c r="O86" s="44">
        <v>5.84131</v>
      </c>
      <c r="P86" s="44">
        <v>5.88992</v>
      </c>
      <c r="Q86" s="44">
        <v>5.8632200000000001</v>
      </c>
      <c r="R86" s="44">
        <v>5.8595600000000001</v>
      </c>
      <c r="S86" s="44">
        <v>5.8565899999999997</v>
      </c>
      <c r="T86" s="44">
        <v>5.8538300000000003</v>
      </c>
      <c r="U86" s="44">
        <v>5.8533099999999996</v>
      </c>
      <c r="V86" s="44">
        <v>5.8478599999999998</v>
      </c>
      <c r="W86" s="44">
        <v>5.8424199999999997</v>
      </c>
      <c r="X86" s="44">
        <v>5.7592600000000003</v>
      </c>
      <c r="Y86" s="44">
        <v>5.5224000000000002</v>
      </c>
    </row>
    <row r="87" spans="1:25" x14ac:dyDescent="0.2">
      <c r="A87" s="43">
        <v>8</v>
      </c>
      <c r="B87" s="44">
        <v>5.1586699999999999</v>
      </c>
      <c r="C87" s="44">
        <v>4.9680600000000004</v>
      </c>
      <c r="D87" s="44">
        <v>4.94442</v>
      </c>
      <c r="E87" s="44">
        <v>4.9498899999999999</v>
      </c>
      <c r="F87" s="44">
        <v>4.9623400000000002</v>
      </c>
      <c r="G87" s="44">
        <v>5.05436</v>
      </c>
      <c r="H87" s="44">
        <v>5.6340700000000004</v>
      </c>
      <c r="I87" s="44">
        <v>5.7202099999999998</v>
      </c>
      <c r="J87" s="44">
        <v>5.9117600000000001</v>
      </c>
      <c r="K87" s="44">
        <v>5.9140499999999996</v>
      </c>
      <c r="L87" s="44">
        <v>5.9138099999999998</v>
      </c>
      <c r="M87" s="44">
        <v>5.9186399999999999</v>
      </c>
      <c r="N87" s="44">
        <v>5.9228399999999999</v>
      </c>
      <c r="O87" s="44">
        <v>5.9299200000000001</v>
      </c>
      <c r="P87" s="44">
        <v>5.93276</v>
      </c>
      <c r="Q87" s="44">
        <v>5.9275700000000002</v>
      </c>
      <c r="R87" s="44">
        <v>5.9330299999999996</v>
      </c>
      <c r="S87" s="44">
        <v>5.9409200000000002</v>
      </c>
      <c r="T87" s="44">
        <v>5.9436400000000003</v>
      </c>
      <c r="U87" s="44">
        <v>5.9428799999999997</v>
      </c>
      <c r="V87" s="44">
        <v>5.9352099999999997</v>
      </c>
      <c r="W87" s="44">
        <v>5.9171800000000001</v>
      </c>
      <c r="X87" s="44">
        <v>5.7659599999999998</v>
      </c>
      <c r="Y87" s="44">
        <v>5.5114599999999996</v>
      </c>
    </row>
    <row r="88" spans="1:25" x14ac:dyDescent="0.2">
      <c r="A88" s="43">
        <v>9</v>
      </c>
      <c r="B88" s="44">
        <v>5.3678299999999997</v>
      </c>
      <c r="C88" s="44">
        <v>5.2028800000000004</v>
      </c>
      <c r="D88" s="44">
        <v>5.1644699999999997</v>
      </c>
      <c r="E88" s="44">
        <v>5.12425</v>
      </c>
      <c r="F88" s="44">
        <v>5.1708800000000004</v>
      </c>
      <c r="G88" s="44">
        <v>5.4231800000000003</v>
      </c>
      <c r="H88" s="44">
        <v>5.64872</v>
      </c>
      <c r="I88" s="44">
        <v>5.7564900000000003</v>
      </c>
      <c r="J88" s="44">
        <v>5.9514300000000002</v>
      </c>
      <c r="K88" s="44">
        <v>5.9541500000000003</v>
      </c>
      <c r="L88" s="44">
        <v>5.9520400000000002</v>
      </c>
      <c r="M88" s="44">
        <v>5.9595599999999997</v>
      </c>
      <c r="N88" s="44">
        <v>5.9530900000000004</v>
      </c>
      <c r="O88" s="44">
        <v>5.9580500000000001</v>
      </c>
      <c r="P88" s="44">
        <v>5.9669100000000004</v>
      </c>
      <c r="Q88" s="44">
        <v>5.9681100000000002</v>
      </c>
      <c r="R88" s="44">
        <v>5.9717099999999999</v>
      </c>
      <c r="S88" s="44">
        <v>5.9756900000000002</v>
      </c>
      <c r="T88" s="44">
        <v>5.9619499999999999</v>
      </c>
      <c r="U88" s="44">
        <v>5.9527799999999997</v>
      </c>
      <c r="V88" s="44">
        <v>5.9453800000000001</v>
      </c>
      <c r="W88" s="44">
        <v>5.94489</v>
      </c>
      <c r="X88" s="44">
        <v>5.9093900000000001</v>
      </c>
      <c r="Y88" s="44">
        <v>5.6498999999999997</v>
      </c>
    </row>
    <row r="89" spans="1:25" x14ac:dyDescent="0.2">
      <c r="A89" s="43">
        <v>10</v>
      </c>
      <c r="B89" s="44">
        <v>5.64567</v>
      </c>
      <c r="C89" s="44">
        <v>5.5989699999999996</v>
      </c>
      <c r="D89" s="44">
        <v>5.4805200000000003</v>
      </c>
      <c r="E89" s="44">
        <v>5.3700900000000003</v>
      </c>
      <c r="F89" s="44">
        <v>5.3743400000000001</v>
      </c>
      <c r="G89" s="44">
        <v>5.4386900000000002</v>
      </c>
      <c r="H89" s="44">
        <v>5.6070000000000002</v>
      </c>
      <c r="I89" s="44">
        <v>5.66805</v>
      </c>
      <c r="J89" s="44">
        <v>5.8826099999999997</v>
      </c>
      <c r="K89" s="44">
        <v>5.9930199999999996</v>
      </c>
      <c r="L89" s="44">
        <v>5.9949500000000002</v>
      </c>
      <c r="M89" s="44">
        <v>5.9934900000000004</v>
      </c>
      <c r="N89" s="44">
        <v>6.0104499999999996</v>
      </c>
      <c r="O89" s="44">
        <v>6.0139500000000004</v>
      </c>
      <c r="P89" s="44">
        <v>6.0232200000000002</v>
      </c>
      <c r="Q89" s="44">
        <v>6.0240400000000003</v>
      </c>
      <c r="R89" s="44">
        <v>6.0311000000000003</v>
      </c>
      <c r="S89" s="44">
        <v>6.0358900000000002</v>
      </c>
      <c r="T89" s="44">
        <v>6.0464599999999997</v>
      </c>
      <c r="U89" s="44">
        <v>6.0934100000000004</v>
      </c>
      <c r="V89" s="44">
        <v>6.0873299999999997</v>
      </c>
      <c r="W89" s="44">
        <v>6.0583200000000001</v>
      </c>
      <c r="X89" s="44">
        <v>6.0129599999999996</v>
      </c>
      <c r="Y89" s="44">
        <v>5.6506499999999997</v>
      </c>
    </row>
    <row r="90" spans="1:25" x14ac:dyDescent="0.2">
      <c r="A90" s="43">
        <v>11</v>
      </c>
      <c r="B90" s="44">
        <v>5.5663900000000002</v>
      </c>
      <c r="C90" s="44">
        <v>5.4743000000000004</v>
      </c>
      <c r="D90" s="44">
        <v>5.35459</v>
      </c>
      <c r="E90" s="44">
        <v>5.2252900000000002</v>
      </c>
      <c r="F90" s="44">
        <v>5.2370299999999999</v>
      </c>
      <c r="G90" s="44">
        <v>5.2290700000000001</v>
      </c>
      <c r="H90" s="44">
        <v>5.4215900000000001</v>
      </c>
      <c r="I90" s="44">
        <v>5.55844</v>
      </c>
      <c r="J90" s="44">
        <v>5.6853300000000004</v>
      </c>
      <c r="K90" s="44">
        <v>5.8765999999999998</v>
      </c>
      <c r="L90" s="44">
        <v>5.8748800000000001</v>
      </c>
      <c r="M90" s="44">
        <v>5.8725800000000001</v>
      </c>
      <c r="N90" s="44">
        <v>5.8765499999999999</v>
      </c>
      <c r="O90" s="44">
        <v>5.8766800000000003</v>
      </c>
      <c r="P90" s="44">
        <v>5.8807600000000004</v>
      </c>
      <c r="Q90" s="44">
        <v>5.8858499999999996</v>
      </c>
      <c r="R90" s="44">
        <v>5.8962300000000001</v>
      </c>
      <c r="S90" s="44">
        <v>5.9040699999999999</v>
      </c>
      <c r="T90" s="44">
        <v>5.9095399999999998</v>
      </c>
      <c r="U90" s="44">
        <v>5.9077099999999998</v>
      </c>
      <c r="V90" s="44">
        <v>5.9009099999999997</v>
      </c>
      <c r="W90" s="44">
        <v>5.8914799999999996</v>
      </c>
      <c r="X90" s="44">
        <v>5.8948400000000003</v>
      </c>
      <c r="Y90" s="44">
        <v>5.5993199999999996</v>
      </c>
    </row>
    <row r="91" spans="1:25" x14ac:dyDescent="0.2">
      <c r="A91" s="43">
        <v>12</v>
      </c>
      <c r="B91" s="44">
        <v>5.4636699999999996</v>
      </c>
      <c r="C91" s="44">
        <v>5.3055099999999999</v>
      </c>
      <c r="D91" s="44">
        <v>5.2049300000000001</v>
      </c>
      <c r="E91" s="44">
        <v>5.1155299999999997</v>
      </c>
      <c r="F91" s="44">
        <v>5.0838400000000004</v>
      </c>
      <c r="G91" s="44">
        <v>5.1301800000000002</v>
      </c>
      <c r="H91" s="44">
        <v>5.2969200000000001</v>
      </c>
      <c r="I91" s="44">
        <v>5.4901999999999997</v>
      </c>
      <c r="J91" s="44">
        <v>5.6349200000000002</v>
      </c>
      <c r="K91" s="44">
        <v>5.7603799999999996</v>
      </c>
      <c r="L91" s="44">
        <v>5.7633000000000001</v>
      </c>
      <c r="M91" s="44">
        <v>5.76532</v>
      </c>
      <c r="N91" s="44">
        <v>5.7664799999999996</v>
      </c>
      <c r="O91" s="44">
        <v>5.7668299999999997</v>
      </c>
      <c r="P91" s="44">
        <v>5.7722100000000003</v>
      </c>
      <c r="Q91" s="44">
        <v>5.7777900000000004</v>
      </c>
      <c r="R91" s="44">
        <v>5.7831599999999996</v>
      </c>
      <c r="S91" s="44">
        <v>5.78653</v>
      </c>
      <c r="T91" s="44">
        <v>5.7793900000000002</v>
      </c>
      <c r="U91" s="44">
        <v>5.7825100000000003</v>
      </c>
      <c r="V91" s="44">
        <v>5.7982500000000003</v>
      </c>
      <c r="W91" s="44">
        <v>5.8154599999999999</v>
      </c>
      <c r="X91" s="44">
        <v>5.6815300000000004</v>
      </c>
      <c r="Y91" s="44">
        <v>5.4556199999999997</v>
      </c>
    </row>
    <row r="92" spans="1:25" x14ac:dyDescent="0.2">
      <c r="A92" s="43">
        <v>13</v>
      </c>
      <c r="B92" s="44">
        <v>5.2768199999999998</v>
      </c>
      <c r="C92" s="44">
        <v>5.1738900000000001</v>
      </c>
      <c r="D92" s="44">
        <v>5.1167199999999999</v>
      </c>
      <c r="E92" s="44">
        <v>5.0102099999999998</v>
      </c>
      <c r="F92" s="44">
        <v>5.0490899999999996</v>
      </c>
      <c r="G92" s="44">
        <v>5.1872999999999996</v>
      </c>
      <c r="H92" s="44">
        <v>5.5528399999999998</v>
      </c>
      <c r="I92" s="44">
        <v>5.6520099999999998</v>
      </c>
      <c r="J92" s="44">
        <v>5.8726900000000004</v>
      </c>
      <c r="K92" s="44">
        <v>5.8751300000000004</v>
      </c>
      <c r="L92" s="44">
        <v>5.8752000000000004</v>
      </c>
      <c r="M92" s="44">
        <v>5.87439</v>
      </c>
      <c r="N92" s="44">
        <v>5.8755199999999999</v>
      </c>
      <c r="O92" s="44">
        <v>5.8794500000000003</v>
      </c>
      <c r="P92" s="44">
        <v>5.8928599999999998</v>
      </c>
      <c r="Q92" s="44">
        <v>5.8953699999999998</v>
      </c>
      <c r="R92" s="44">
        <v>5.9032400000000003</v>
      </c>
      <c r="S92" s="44">
        <v>5.90747</v>
      </c>
      <c r="T92" s="44">
        <v>5.9081200000000003</v>
      </c>
      <c r="U92" s="44">
        <v>5.8990600000000004</v>
      </c>
      <c r="V92" s="44">
        <v>5.8960800000000004</v>
      </c>
      <c r="W92" s="44">
        <v>5.8945100000000004</v>
      </c>
      <c r="X92" s="44">
        <v>5.7402499999999996</v>
      </c>
      <c r="Y92" s="44">
        <v>5.3665399999999996</v>
      </c>
    </row>
    <row r="93" spans="1:25" x14ac:dyDescent="0.2">
      <c r="A93" s="43">
        <v>14</v>
      </c>
      <c r="B93" s="44">
        <v>5.2020900000000001</v>
      </c>
      <c r="C93" s="44">
        <v>5.0077999999999996</v>
      </c>
      <c r="D93" s="44">
        <v>5.0114700000000001</v>
      </c>
      <c r="E93" s="44">
        <v>4.9742300000000004</v>
      </c>
      <c r="F93" s="44">
        <v>5.0026099999999998</v>
      </c>
      <c r="G93" s="44">
        <v>5.20526</v>
      </c>
      <c r="H93" s="44">
        <v>5.4910399999999999</v>
      </c>
      <c r="I93" s="44">
        <v>5.6292999999999997</v>
      </c>
      <c r="J93" s="44">
        <v>5.8567600000000004</v>
      </c>
      <c r="K93" s="44">
        <v>5.88368</v>
      </c>
      <c r="L93" s="44">
        <v>5.8828300000000002</v>
      </c>
      <c r="M93" s="44">
        <v>5.88293</v>
      </c>
      <c r="N93" s="44">
        <v>5.8879000000000001</v>
      </c>
      <c r="O93" s="44">
        <v>5.8869600000000002</v>
      </c>
      <c r="P93" s="44">
        <v>5.9100299999999999</v>
      </c>
      <c r="Q93" s="44">
        <v>5.9155499999999996</v>
      </c>
      <c r="R93" s="44">
        <v>5.9179599999999999</v>
      </c>
      <c r="S93" s="44">
        <v>5.9139999999999997</v>
      </c>
      <c r="T93" s="44">
        <v>5.9120499999999998</v>
      </c>
      <c r="U93" s="44">
        <v>5.9084700000000003</v>
      </c>
      <c r="V93" s="44">
        <v>5.9063600000000003</v>
      </c>
      <c r="W93" s="44">
        <v>5.9022899999999998</v>
      </c>
      <c r="X93" s="44">
        <v>5.6536299999999997</v>
      </c>
      <c r="Y93" s="44">
        <v>5.3649500000000003</v>
      </c>
    </row>
    <row r="94" spans="1:25" x14ac:dyDescent="0.2">
      <c r="A94" s="43">
        <v>15</v>
      </c>
      <c r="B94" s="44">
        <v>5.1772200000000002</v>
      </c>
      <c r="C94" s="44">
        <v>5.0715199999999996</v>
      </c>
      <c r="D94" s="44">
        <v>5.0292899999999996</v>
      </c>
      <c r="E94" s="44">
        <v>4.9902199999999999</v>
      </c>
      <c r="F94" s="44">
        <v>4.9856699999999998</v>
      </c>
      <c r="G94" s="44">
        <v>5.1869699999999996</v>
      </c>
      <c r="H94" s="44">
        <v>5.51023</v>
      </c>
      <c r="I94" s="44">
        <v>5.6568800000000001</v>
      </c>
      <c r="J94" s="44">
        <v>5.88056</v>
      </c>
      <c r="K94" s="44">
        <v>5.8804100000000004</v>
      </c>
      <c r="L94" s="44">
        <v>5.8755499999999996</v>
      </c>
      <c r="M94" s="44">
        <v>5.8835899999999999</v>
      </c>
      <c r="N94" s="44">
        <v>5.8895400000000002</v>
      </c>
      <c r="O94" s="44">
        <v>5.8660199999999998</v>
      </c>
      <c r="P94" s="44">
        <v>5.8918600000000003</v>
      </c>
      <c r="Q94" s="44">
        <v>5.8811900000000001</v>
      </c>
      <c r="R94" s="44">
        <v>5.8813899999999997</v>
      </c>
      <c r="S94" s="44">
        <v>5.88096</v>
      </c>
      <c r="T94" s="44">
        <v>5.8800999999999997</v>
      </c>
      <c r="U94" s="44">
        <v>5.8822900000000002</v>
      </c>
      <c r="V94" s="44">
        <v>5.8903100000000004</v>
      </c>
      <c r="W94" s="44">
        <v>5.8753000000000002</v>
      </c>
      <c r="X94" s="44">
        <v>5.6791200000000002</v>
      </c>
      <c r="Y94" s="44">
        <v>5.5007400000000004</v>
      </c>
    </row>
    <row r="95" spans="1:25" x14ac:dyDescent="0.2">
      <c r="A95" s="43">
        <v>16</v>
      </c>
      <c r="B95" s="44">
        <v>5.2426599999999999</v>
      </c>
      <c r="C95" s="44">
        <v>5.1210399999999998</v>
      </c>
      <c r="D95" s="44">
        <v>5.0108800000000002</v>
      </c>
      <c r="E95" s="44">
        <v>4.9830100000000002</v>
      </c>
      <c r="F95" s="44">
        <v>4.9779099999999996</v>
      </c>
      <c r="G95" s="44">
        <v>5.0602299999999998</v>
      </c>
      <c r="H95" s="44">
        <v>5.4192299999999998</v>
      </c>
      <c r="I95" s="44">
        <v>5.6772900000000002</v>
      </c>
      <c r="J95" s="44">
        <v>5.78775</v>
      </c>
      <c r="K95" s="44">
        <v>5.8476699999999999</v>
      </c>
      <c r="L95" s="44">
        <v>5.8300999999999998</v>
      </c>
      <c r="M95" s="44">
        <v>5.84964</v>
      </c>
      <c r="N95" s="44">
        <v>5.9752599999999996</v>
      </c>
      <c r="O95" s="44">
        <v>5.9156599999999999</v>
      </c>
      <c r="P95" s="44">
        <v>5.9733299999999998</v>
      </c>
      <c r="Q95" s="44">
        <v>5.8833099999999998</v>
      </c>
      <c r="R95" s="44">
        <v>5.86205</v>
      </c>
      <c r="S95" s="44">
        <v>5.8366199999999999</v>
      </c>
      <c r="T95" s="44">
        <v>5.8226399999999998</v>
      </c>
      <c r="U95" s="44">
        <v>5.8468099999999996</v>
      </c>
      <c r="V95" s="44">
        <v>5.8362499999999997</v>
      </c>
      <c r="W95" s="44">
        <v>5.8358499999999998</v>
      </c>
      <c r="X95" s="44">
        <v>5.7383600000000001</v>
      </c>
      <c r="Y95" s="44">
        <v>5.5868399999999996</v>
      </c>
    </row>
    <row r="96" spans="1:25" x14ac:dyDescent="0.2">
      <c r="A96" s="43">
        <v>17</v>
      </c>
      <c r="B96" s="44">
        <v>5.5087200000000003</v>
      </c>
      <c r="C96" s="44">
        <v>5.2924499999999997</v>
      </c>
      <c r="D96" s="44">
        <v>5.1784699999999999</v>
      </c>
      <c r="E96" s="44">
        <v>5.0695100000000002</v>
      </c>
      <c r="F96" s="44">
        <v>5.0542699999999998</v>
      </c>
      <c r="G96" s="44">
        <v>5.1971699999999998</v>
      </c>
      <c r="H96" s="44">
        <v>5.35426</v>
      </c>
      <c r="I96" s="44">
        <v>5.62948</v>
      </c>
      <c r="J96" s="44">
        <v>5.8277900000000002</v>
      </c>
      <c r="K96" s="44">
        <v>5.8831899999999999</v>
      </c>
      <c r="L96" s="44">
        <v>5.8845000000000001</v>
      </c>
      <c r="M96" s="44">
        <v>5.8864700000000001</v>
      </c>
      <c r="N96" s="44">
        <v>5.8948200000000002</v>
      </c>
      <c r="O96" s="44">
        <v>5.8980100000000002</v>
      </c>
      <c r="P96" s="44">
        <v>5.9024900000000002</v>
      </c>
      <c r="Q96" s="44">
        <v>5.9243899999999998</v>
      </c>
      <c r="R96" s="44">
        <v>5.9147400000000001</v>
      </c>
      <c r="S96" s="44">
        <v>5.9200999999999997</v>
      </c>
      <c r="T96" s="44">
        <v>5.9034399999999998</v>
      </c>
      <c r="U96" s="44">
        <v>5.8915199999999999</v>
      </c>
      <c r="V96" s="44">
        <v>5.9001299999999999</v>
      </c>
      <c r="W96" s="44">
        <v>5.8904100000000001</v>
      </c>
      <c r="X96" s="44">
        <v>5.7840699999999998</v>
      </c>
      <c r="Y96" s="44">
        <v>5.6650900000000002</v>
      </c>
    </row>
    <row r="97" spans="1:25" x14ac:dyDescent="0.2">
      <c r="A97" s="43">
        <v>18</v>
      </c>
      <c r="B97" s="44">
        <v>5.3907100000000003</v>
      </c>
      <c r="C97" s="44">
        <v>5.1951099999999997</v>
      </c>
      <c r="D97" s="44">
        <v>5.1155900000000001</v>
      </c>
      <c r="E97" s="44">
        <v>5.0286799999999996</v>
      </c>
      <c r="F97" s="44">
        <v>4.9882</v>
      </c>
      <c r="G97" s="44">
        <v>5.0237100000000003</v>
      </c>
      <c r="H97" s="44">
        <v>5.0303000000000004</v>
      </c>
      <c r="I97" s="44">
        <v>5.4556699999999996</v>
      </c>
      <c r="J97" s="44">
        <v>5.6468100000000003</v>
      </c>
      <c r="K97" s="44">
        <v>5.7216699999999996</v>
      </c>
      <c r="L97" s="44">
        <v>5.7224700000000004</v>
      </c>
      <c r="M97" s="44">
        <v>5.7193899999999998</v>
      </c>
      <c r="N97" s="44">
        <v>5.7189800000000002</v>
      </c>
      <c r="O97" s="44">
        <v>5.7233900000000002</v>
      </c>
      <c r="P97" s="44">
        <v>5.7343999999999999</v>
      </c>
      <c r="Q97" s="44">
        <v>5.7389599999999996</v>
      </c>
      <c r="R97" s="44">
        <v>5.7392799999999999</v>
      </c>
      <c r="S97" s="44">
        <v>5.7457000000000003</v>
      </c>
      <c r="T97" s="44">
        <v>5.7454999999999998</v>
      </c>
      <c r="U97" s="44">
        <v>5.7553400000000003</v>
      </c>
      <c r="V97" s="44">
        <v>5.7561600000000004</v>
      </c>
      <c r="W97" s="44">
        <v>5.7402899999999999</v>
      </c>
      <c r="X97" s="44">
        <v>5.6898200000000001</v>
      </c>
      <c r="Y97" s="44">
        <v>5.5503</v>
      </c>
    </row>
    <row r="98" spans="1:25" x14ac:dyDescent="0.2">
      <c r="A98" s="43">
        <v>19</v>
      </c>
      <c r="B98" s="44">
        <v>5.31067</v>
      </c>
      <c r="C98" s="44">
        <v>5.1521800000000004</v>
      </c>
      <c r="D98" s="44">
        <v>5.0681900000000004</v>
      </c>
      <c r="E98" s="44">
        <v>5.0000099999999996</v>
      </c>
      <c r="F98" s="44">
        <v>5.0044599999999999</v>
      </c>
      <c r="G98" s="44">
        <v>5.1286500000000004</v>
      </c>
      <c r="H98" s="44">
        <v>5.5692599999999999</v>
      </c>
      <c r="I98" s="44">
        <v>5.7332099999999997</v>
      </c>
      <c r="J98" s="44">
        <v>5.8357200000000002</v>
      </c>
      <c r="K98" s="44">
        <v>5.8900399999999999</v>
      </c>
      <c r="L98" s="44">
        <v>5.8919899999999998</v>
      </c>
      <c r="M98" s="44">
        <v>5.8825799999999999</v>
      </c>
      <c r="N98" s="44">
        <v>5.8846999999999996</v>
      </c>
      <c r="O98" s="44">
        <v>5.8948900000000002</v>
      </c>
      <c r="P98" s="44">
        <v>5.8883599999999996</v>
      </c>
      <c r="Q98" s="44">
        <v>5.8893000000000004</v>
      </c>
      <c r="R98" s="44">
        <v>5.88774</v>
      </c>
      <c r="S98" s="44">
        <v>5.8685400000000003</v>
      </c>
      <c r="T98" s="44">
        <v>5.8511899999999999</v>
      </c>
      <c r="U98" s="44">
        <v>5.8503699999999998</v>
      </c>
      <c r="V98" s="44">
        <v>5.8507400000000001</v>
      </c>
      <c r="W98" s="44">
        <v>5.83744</v>
      </c>
      <c r="X98" s="44">
        <v>5.7021499999999996</v>
      </c>
      <c r="Y98" s="44">
        <v>5.3955799999999998</v>
      </c>
    </row>
    <row r="99" spans="1:25" x14ac:dyDescent="0.2">
      <c r="A99" s="43">
        <v>20</v>
      </c>
      <c r="B99" s="44">
        <v>5.2360300000000004</v>
      </c>
      <c r="C99" s="44">
        <v>5.0893899999999999</v>
      </c>
      <c r="D99" s="44">
        <v>5.0228999999999999</v>
      </c>
      <c r="E99" s="44">
        <v>5.0039699999999998</v>
      </c>
      <c r="F99" s="44">
        <v>5.0478899999999998</v>
      </c>
      <c r="G99" s="44">
        <v>5.2642699999999998</v>
      </c>
      <c r="H99" s="44">
        <v>5.5736400000000001</v>
      </c>
      <c r="I99" s="44">
        <v>5.72654</v>
      </c>
      <c r="J99" s="44">
        <v>5.9041899999999998</v>
      </c>
      <c r="K99" s="44">
        <v>5.9384499999999996</v>
      </c>
      <c r="L99" s="44">
        <v>5.9339199999999996</v>
      </c>
      <c r="M99" s="44">
        <v>5.9353899999999999</v>
      </c>
      <c r="N99" s="44">
        <v>5.91648</v>
      </c>
      <c r="O99" s="44">
        <v>5.9233000000000002</v>
      </c>
      <c r="P99" s="44">
        <v>5.9624300000000003</v>
      </c>
      <c r="Q99" s="44">
        <v>5.9476399999999998</v>
      </c>
      <c r="R99" s="44">
        <v>5.9102699999999997</v>
      </c>
      <c r="S99" s="44">
        <v>5.9135999999999997</v>
      </c>
      <c r="T99" s="44">
        <v>5.9133800000000001</v>
      </c>
      <c r="U99" s="44">
        <v>5.91174</v>
      </c>
      <c r="V99" s="44">
        <v>5.90428</v>
      </c>
      <c r="W99" s="44">
        <v>5.8904399999999999</v>
      </c>
      <c r="X99" s="44">
        <v>5.71021</v>
      </c>
      <c r="Y99" s="44">
        <v>5.57376</v>
      </c>
    </row>
    <row r="100" spans="1:25" x14ac:dyDescent="0.2">
      <c r="A100" s="43">
        <v>21</v>
      </c>
      <c r="B100" s="44">
        <v>5.3311000000000002</v>
      </c>
      <c r="C100" s="44">
        <v>5.1825299999999999</v>
      </c>
      <c r="D100" s="44">
        <v>5.1126800000000001</v>
      </c>
      <c r="E100" s="44">
        <v>5.0432800000000002</v>
      </c>
      <c r="F100" s="44">
        <v>5.0587600000000004</v>
      </c>
      <c r="G100" s="44">
        <v>5.2167399999999997</v>
      </c>
      <c r="H100" s="44">
        <v>5.4668799999999997</v>
      </c>
      <c r="I100" s="44">
        <v>5.6624400000000001</v>
      </c>
      <c r="J100" s="44">
        <v>5.8429799999999998</v>
      </c>
      <c r="K100" s="44">
        <v>5.87514</v>
      </c>
      <c r="L100" s="44">
        <v>5.8711200000000003</v>
      </c>
      <c r="M100" s="44">
        <v>5.8840199999999996</v>
      </c>
      <c r="N100" s="44">
        <v>5.8735200000000001</v>
      </c>
      <c r="O100" s="44">
        <v>5.8680599999999998</v>
      </c>
      <c r="P100" s="44">
        <v>5.9038300000000001</v>
      </c>
      <c r="Q100" s="44">
        <v>5.8838699999999999</v>
      </c>
      <c r="R100" s="44">
        <v>5.8915100000000002</v>
      </c>
      <c r="S100" s="44">
        <v>5.8896699999999997</v>
      </c>
      <c r="T100" s="44">
        <v>5.8834099999999996</v>
      </c>
      <c r="U100" s="44">
        <v>5.84422</v>
      </c>
      <c r="V100" s="44">
        <v>5.8214199999999998</v>
      </c>
      <c r="W100" s="44">
        <v>5.8266099999999996</v>
      </c>
      <c r="X100" s="44">
        <v>5.6472600000000002</v>
      </c>
      <c r="Y100" s="44">
        <v>5.5168400000000002</v>
      </c>
    </row>
    <row r="101" spans="1:25" x14ac:dyDescent="0.2">
      <c r="A101" s="43">
        <v>22</v>
      </c>
      <c r="B101" s="44">
        <v>5.1852600000000004</v>
      </c>
      <c r="C101" s="44">
        <v>5.12662</v>
      </c>
      <c r="D101" s="44">
        <v>5.0450200000000001</v>
      </c>
      <c r="E101" s="44">
        <v>4.9993400000000001</v>
      </c>
      <c r="F101" s="44">
        <v>5.0286</v>
      </c>
      <c r="G101" s="44">
        <v>5.1667699999999996</v>
      </c>
      <c r="H101" s="44">
        <v>5.30924</v>
      </c>
      <c r="I101" s="44">
        <v>5.6257900000000003</v>
      </c>
      <c r="J101" s="44">
        <v>5.82925</v>
      </c>
      <c r="K101" s="44">
        <v>5.9050399999999996</v>
      </c>
      <c r="L101" s="44">
        <v>5.90679</v>
      </c>
      <c r="M101" s="44">
        <v>5.9049899999999997</v>
      </c>
      <c r="N101" s="44">
        <v>5.9069500000000001</v>
      </c>
      <c r="O101" s="44">
        <v>5.9081700000000001</v>
      </c>
      <c r="P101" s="44">
        <v>5.9136800000000003</v>
      </c>
      <c r="Q101" s="44">
        <v>5.9157900000000003</v>
      </c>
      <c r="R101" s="44">
        <v>5.9255399999999998</v>
      </c>
      <c r="S101" s="44">
        <v>5.9337299999999997</v>
      </c>
      <c r="T101" s="44">
        <v>5.9246499999999997</v>
      </c>
      <c r="U101" s="44">
        <v>5.9183300000000001</v>
      </c>
      <c r="V101" s="44">
        <v>5.8893700000000004</v>
      </c>
      <c r="W101" s="44">
        <v>5.8694199999999999</v>
      </c>
      <c r="X101" s="44">
        <v>5.6218500000000002</v>
      </c>
      <c r="Y101" s="44">
        <v>5.47539</v>
      </c>
    </row>
    <row r="102" spans="1:25" x14ac:dyDescent="0.2">
      <c r="A102" s="43">
        <v>23</v>
      </c>
      <c r="B102" s="44">
        <v>5.3043199999999997</v>
      </c>
      <c r="C102" s="44">
        <v>5.1484199999999998</v>
      </c>
      <c r="D102" s="44">
        <v>5.05816</v>
      </c>
      <c r="E102" s="44">
        <v>5.0142899999999999</v>
      </c>
      <c r="F102" s="44">
        <v>5.0324400000000002</v>
      </c>
      <c r="G102" s="44">
        <v>5.14541</v>
      </c>
      <c r="H102" s="44">
        <v>5.4591000000000003</v>
      </c>
      <c r="I102" s="44">
        <v>5.6119000000000003</v>
      </c>
      <c r="J102" s="44">
        <v>5.8618699999999997</v>
      </c>
      <c r="K102" s="44">
        <v>5.8849200000000002</v>
      </c>
      <c r="L102" s="44">
        <v>5.8878700000000004</v>
      </c>
      <c r="M102" s="44">
        <v>5.8847199999999997</v>
      </c>
      <c r="N102" s="44">
        <v>5.8878399999999997</v>
      </c>
      <c r="O102" s="44">
        <v>5.8820100000000002</v>
      </c>
      <c r="P102" s="44">
        <v>5.88809</v>
      </c>
      <c r="Q102" s="44">
        <v>5.8871200000000004</v>
      </c>
      <c r="R102" s="44">
        <v>5.9010699999999998</v>
      </c>
      <c r="S102" s="44">
        <v>5.8993500000000001</v>
      </c>
      <c r="T102" s="44">
        <v>5.9003399999999999</v>
      </c>
      <c r="U102" s="44">
        <v>5.8978799999999998</v>
      </c>
      <c r="V102" s="44">
        <v>5.8904399999999999</v>
      </c>
      <c r="W102" s="44">
        <v>5.8747699999999998</v>
      </c>
      <c r="X102" s="44">
        <v>5.7336600000000004</v>
      </c>
      <c r="Y102" s="44">
        <v>5.5716200000000002</v>
      </c>
    </row>
    <row r="103" spans="1:25" x14ac:dyDescent="0.2">
      <c r="A103" s="43">
        <v>24</v>
      </c>
      <c r="B103" s="44">
        <v>5.52494</v>
      </c>
      <c r="C103" s="44">
        <v>5.3854800000000003</v>
      </c>
      <c r="D103" s="44">
        <v>5.2066600000000003</v>
      </c>
      <c r="E103" s="44">
        <v>5.1478599999999997</v>
      </c>
      <c r="F103" s="44">
        <v>5.1322400000000004</v>
      </c>
      <c r="G103" s="44">
        <v>5.1879799999999996</v>
      </c>
      <c r="H103" s="44">
        <v>5.3386300000000002</v>
      </c>
      <c r="I103" s="44">
        <v>5.60297</v>
      </c>
      <c r="J103" s="44">
        <v>5.7912299999999997</v>
      </c>
      <c r="K103" s="44">
        <v>5.8998999999999997</v>
      </c>
      <c r="L103" s="44">
        <v>5.9111700000000003</v>
      </c>
      <c r="M103" s="44">
        <v>5.9117100000000002</v>
      </c>
      <c r="N103" s="44">
        <v>5.9056600000000001</v>
      </c>
      <c r="O103" s="44">
        <v>5.9158299999999997</v>
      </c>
      <c r="P103" s="44">
        <v>5.9113199999999999</v>
      </c>
      <c r="Q103" s="44">
        <v>5.9273499999999997</v>
      </c>
      <c r="R103" s="44">
        <v>5.9338300000000004</v>
      </c>
      <c r="S103" s="44">
        <v>5.94421</v>
      </c>
      <c r="T103" s="44">
        <v>5.9451599999999996</v>
      </c>
      <c r="U103" s="44">
        <v>5.94529</v>
      </c>
      <c r="V103" s="44">
        <v>5.9384600000000001</v>
      </c>
      <c r="W103" s="44">
        <v>5.9281499999999996</v>
      </c>
      <c r="X103" s="44">
        <v>5.7930900000000003</v>
      </c>
      <c r="Y103" s="44">
        <v>5.6208</v>
      </c>
    </row>
    <row r="104" spans="1:25" x14ac:dyDescent="0.2">
      <c r="A104" s="43">
        <v>25</v>
      </c>
      <c r="B104" s="44">
        <v>5.4570100000000004</v>
      </c>
      <c r="C104" s="44">
        <v>5.2099399999999996</v>
      </c>
      <c r="D104" s="44">
        <v>5.1499800000000002</v>
      </c>
      <c r="E104" s="44">
        <v>5.0548700000000002</v>
      </c>
      <c r="F104" s="44">
        <v>5.0459699999999996</v>
      </c>
      <c r="G104" s="44">
        <v>5.0908899999999999</v>
      </c>
      <c r="H104" s="44">
        <v>5.1920099999999998</v>
      </c>
      <c r="I104" s="44">
        <v>5.4619299999999997</v>
      </c>
      <c r="J104" s="44">
        <v>5.6521400000000002</v>
      </c>
      <c r="K104" s="44">
        <v>5.7957299999999998</v>
      </c>
      <c r="L104" s="44">
        <v>5.80267</v>
      </c>
      <c r="M104" s="44">
        <v>5.8030600000000003</v>
      </c>
      <c r="N104" s="44">
        <v>5.7964900000000004</v>
      </c>
      <c r="O104" s="44">
        <v>5.8001100000000001</v>
      </c>
      <c r="P104" s="44">
        <v>5.8002900000000004</v>
      </c>
      <c r="Q104" s="44">
        <v>5.8015699999999999</v>
      </c>
      <c r="R104" s="44">
        <v>5.80213</v>
      </c>
      <c r="S104" s="44">
        <v>5.8057499999999997</v>
      </c>
      <c r="T104" s="44">
        <v>5.8276899999999996</v>
      </c>
      <c r="U104" s="44">
        <v>5.8460200000000002</v>
      </c>
      <c r="V104" s="44">
        <v>5.8059599999999998</v>
      </c>
      <c r="W104" s="44">
        <v>5.7917500000000004</v>
      </c>
      <c r="X104" s="44">
        <v>5.76912</v>
      </c>
      <c r="Y104" s="44">
        <v>5.5716299999999999</v>
      </c>
    </row>
    <row r="105" spans="1:25" x14ac:dyDescent="0.2">
      <c r="A105" s="43">
        <v>26</v>
      </c>
      <c r="B105" s="44">
        <v>5.3437999999999999</v>
      </c>
      <c r="C105" s="44">
        <v>5.14506</v>
      </c>
      <c r="D105" s="44">
        <v>5.0610999999999997</v>
      </c>
      <c r="E105" s="44">
        <v>5.0235700000000003</v>
      </c>
      <c r="F105" s="44">
        <v>5.0488799999999996</v>
      </c>
      <c r="G105" s="44">
        <v>5.3014900000000003</v>
      </c>
      <c r="H105" s="44">
        <v>5.5519400000000001</v>
      </c>
      <c r="I105" s="44">
        <v>5.6679000000000004</v>
      </c>
      <c r="J105" s="44">
        <v>5.8881800000000002</v>
      </c>
      <c r="K105" s="44">
        <v>5.9654299999999996</v>
      </c>
      <c r="L105" s="44">
        <v>5.9655199999999997</v>
      </c>
      <c r="M105" s="44">
        <v>5.9685300000000003</v>
      </c>
      <c r="N105" s="44">
        <v>5.9574999999999996</v>
      </c>
      <c r="O105" s="44">
        <v>5.9593600000000002</v>
      </c>
      <c r="P105" s="44">
        <v>5.9708899999999998</v>
      </c>
      <c r="Q105" s="44">
        <v>5.9710999999999999</v>
      </c>
      <c r="R105" s="44">
        <v>5.97994</v>
      </c>
      <c r="S105" s="44">
        <v>5.9789099999999999</v>
      </c>
      <c r="T105" s="44">
        <v>5.9875100000000003</v>
      </c>
      <c r="U105" s="44">
        <v>5.9775999999999998</v>
      </c>
      <c r="V105" s="44">
        <v>5.9655399999999998</v>
      </c>
      <c r="W105" s="44">
        <v>5.9230999999999998</v>
      </c>
      <c r="X105" s="44">
        <v>5.6627000000000001</v>
      </c>
      <c r="Y105" s="44">
        <v>5.4874599999999996</v>
      </c>
    </row>
    <row r="106" spans="1:25" x14ac:dyDescent="0.2">
      <c r="A106" s="43">
        <v>27</v>
      </c>
      <c r="B106" s="44">
        <v>5.3662099999999997</v>
      </c>
      <c r="C106" s="44">
        <v>5.1899699999999998</v>
      </c>
      <c r="D106" s="44">
        <v>5.0861000000000001</v>
      </c>
      <c r="E106" s="44">
        <v>5.0296000000000003</v>
      </c>
      <c r="F106" s="44">
        <v>5.0378499999999997</v>
      </c>
      <c r="G106" s="44">
        <v>5.2820400000000003</v>
      </c>
      <c r="H106" s="44">
        <v>5.5006300000000001</v>
      </c>
      <c r="I106" s="44">
        <v>5.6252700000000004</v>
      </c>
      <c r="J106" s="44">
        <v>5.7982199999999997</v>
      </c>
      <c r="K106" s="44">
        <v>5.8976199999999999</v>
      </c>
      <c r="L106" s="44">
        <v>5.9447099999999997</v>
      </c>
      <c r="M106" s="44">
        <v>5.9563100000000002</v>
      </c>
      <c r="N106" s="44">
        <v>5.9629799999999999</v>
      </c>
      <c r="O106" s="44">
        <v>5.9657900000000001</v>
      </c>
      <c r="P106" s="44">
        <v>5.9749999999999996</v>
      </c>
      <c r="Q106" s="44">
        <v>5.9688299999999996</v>
      </c>
      <c r="R106" s="44">
        <v>5.9676</v>
      </c>
      <c r="S106" s="44">
        <v>5.9481000000000002</v>
      </c>
      <c r="T106" s="44">
        <v>5.9144699999999997</v>
      </c>
      <c r="U106" s="44">
        <v>5.8305800000000003</v>
      </c>
      <c r="V106" s="44">
        <v>5.7791300000000003</v>
      </c>
      <c r="W106" s="44">
        <v>5.7808700000000002</v>
      </c>
      <c r="X106" s="44">
        <v>5.5690200000000001</v>
      </c>
      <c r="Y106" s="44">
        <v>5.45364</v>
      </c>
    </row>
    <row r="107" spans="1:25" ht="15.75" customHeight="1" x14ac:dyDescent="0.2">
      <c r="A107" s="43">
        <v>28</v>
      </c>
      <c r="B107" s="44">
        <v>5.1625100000000002</v>
      </c>
      <c r="C107" s="44">
        <v>5.0480900000000002</v>
      </c>
      <c r="D107" s="44">
        <v>4.9967899999999998</v>
      </c>
      <c r="E107" s="44">
        <v>4.9801399999999996</v>
      </c>
      <c r="F107" s="44">
        <v>4.9884199999999996</v>
      </c>
      <c r="G107" s="44">
        <v>5.0622100000000003</v>
      </c>
      <c r="H107" s="44">
        <v>5.3899400000000002</v>
      </c>
      <c r="I107" s="44">
        <v>5.5954300000000003</v>
      </c>
      <c r="J107" s="44">
        <v>5.7388199999999996</v>
      </c>
      <c r="K107" s="44">
        <v>5.8426499999999999</v>
      </c>
      <c r="L107" s="44">
        <v>5.8848500000000001</v>
      </c>
      <c r="M107" s="44">
        <v>5.87582</v>
      </c>
      <c r="N107" s="44">
        <v>5.8703500000000002</v>
      </c>
      <c r="O107" s="44">
        <v>5.8798700000000004</v>
      </c>
      <c r="P107" s="44">
        <v>5.9533699999999996</v>
      </c>
      <c r="Q107" s="44">
        <v>5.9325400000000004</v>
      </c>
      <c r="R107" s="44">
        <v>5.9208100000000004</v>
      </c>
      <c r="S107" s="44">
        <v>5.9188700000000001</v>
      </c>
      <c r="T107" s="44">
        <v>5.9031000000000002</v>
      </c>
      <c r="U107" s="44">
        <v>5.8534499999999996</v>
      </c>
      <c r="V107" s="44">
        <v>5.7987399999999996</v>
      </c>
      <c r="W107" s="44">
        <v>5.7864500000000003</v>
      </c>
      <c r="X107" s="44">
        <v>5.6495899999999999</v>
      </c>
      <c r="Y107" s="44">
        <v>5.4829299999999996</v>
      </c>
    </row>
    <row r="108" spans="1:25" x14ac:dyDescent="0.2">
      <c r="A108" s="43">
        <v>29</v>
      </c>
      <c r="B108" s="44">
        <v>5.1900399999999998</v>
      </c>
      <c r="C108" s="44">
        <v>5.0942100000000003</v>
      </c>
      <c r="D108" s="44">
        <v>5.0362499999999999</v>
      </c>
      <c r="E108" s="44">
        <v>5.00082</v>
      </c>
      <c r="F108" s="44">
        <v>5.0241400000000001</v>
      </c>
      <c r="G108" s="44">
        <v>5.1176000000000004</v>
      </c>
      <c r="H108" s="44">
        <v>5.4596900000000002</v>
      </c>
      <c r="I108" s="44">
        <v>5.6442500000000004</v>
      </c>
      <c r="J108" s="44">
        <v>5.8285600000000004</v>
      </c>
      <c r="K108" s="44">
        <v>5.9628199999999998</v>
      </c>
      <c r="L108" s="44">
        <v>5.9619900000000001</v>
      </c>
      <c r="M108" s="44">
        <v>5.9619</v>
      </c>
      <c r="N108" s="44">
        <v>5.9580000000000002</v>
      </c>
      <c r="O108" s="44">
        <v>5.9592499999999999</v>
      </c>
      <c r="P108" s="44">
        <v>5.9715400000000001</v>
      </c>
      <c r="Q108" s="44">
        <v>5.9718999999999998</v>
      </c>
      <c r="R108" s="44">
        <v>5.9796699999999996</v>
      </c>
      <c r="S108" s="44">
        <v>5.9801799999999998</v>
      </c>
      <c r="T108" s="44">
        <v>5.9788300000000003</v>
      </c>
      <c r="U108" s="44">
        <v>5.9444100000000004</v>
      </c>
      <c r="V108" s="44">
        <v>5.9167199999999998</v>
      </c>
      <c r="W108" s="44">
        <v>5.9021299999999997</v>
      </c>
      <c r="X108" s="44">
        <v>5.6183800000000002</v>
      </c>
      <c r="Y108" s="44">
        <v>5.4712500000000004</v>
      </c>
    </row>
    <row r="109" spans="1:25" x14ac:dyDescent="0.2">
      <c r="A109" s="43">
        <v>30</v>
      </c>
      <c r="B109" s="44">
        <v>5.3403700000000001</v>
      </c>
      <c r="C109" s="44">
        <v>5.1452999999999998</v>
      </c>
      <c r="D109" s="44">
        <v>5.0521599999999998</v>
      </c>
      <c r="E109" s="44">
        <v>5.04223</v>
      </c>
      <c r="F109" s="44">
        <v>5.0945600000000004</v>
      </c>
      <c r="G109" s="44">
        <v>5.4689500000000004</v>
      </c>
      <c r="H109" s="44">
        <v>5.5799700000000003</v>
      </c>
      <c r="I109" s="44">
        <v>5.7014100000000001</v>
      </c>
      <c r="J109" s="44">
        <v>5.7882400000000001</v>
      </c>
      <c r="K109" s="44">
        <v>5.8709899999999999</v>
      </c>
      <c r="L109" s="44">
        <v>5.8923300000000003</v>
      </c>
      <c r="M109" s="44">
        <v>5.8967799999999997</v>
      </c>
      <c r="N109" s="44">
        <v>5.9418199999999999</v>
      </c>
      <c r="O109" s="44">
        <v>5.9448299999999996</v>
      </c>
      <c r="P109" s="44">
        <v>5.9744599999999997</v>
      </c>
      <c r="Q109" s="44">
        <v>6.0545999999999998</v>
      </c>
      <c r="R109" s="44">
        <v>6.0616099999999999</v>
      </c>
      <c r="S109" s="44">
        <v>5.9906499999999996</v>
      </c>
      <c r="T109" s="44">
        <v>5.9913499999999997</v>
      </c>
      <c r="U109" s="44">
        <v>5.9556100000000001</v>
      </c>
      <c r="V109" s="44">
        <v>5.9118500000000003</v>
      </c>
      <c r="W109" s="44">
        <v>5.9265299999999996</v>
      </c>
      <c r="X109" s="44">
        <v>5.7925899999999997</v>
      </c>
      <c r="Y109" s="44">
        <v>5.5890300000000002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6.3966500000000002</v>
      </c>
      <c r="C115" s="44">
        <v>6.2322300000000004</v>
      </c>
      <c r="D115" s="44">
        <v>6.016</v>
      </c>
      <c r="E115" s="44">
        <v>5.9750300000000003</v>
      </c>
      <c r="F115" s="44">
        <v>6.0182599999999997</v>
      </c>
      <c r="G115" s="44">
        <v>6.2776300000000003</v>
      </c>
      <c r="H115" s="44">
        <v>6.4524600000000003</v>
      </c>
      <c r="I115" s="44">
        <v>6.6983899999999998</v>
      </c>
      <c r="J115" s="44">
        <v>6.7019399999999996</v>
      </c>
      <c r="K115" s="44">
        <v>6.6997799999999996</v>
      </c>
      <c r="L115" s="44">
        <v>6.6958399999999996</v>
      </c>
      <c r="M115" s="44">
        <v>6.7010800000000001</v>
      </c>
      <c r="N115" s="44">
        <v>6.7008799999999997</v>
      </c>
      <c r="O115" s="44">
        <v>6.7068700000000003</v>
      </c>
      <c r="P115" s="44">
        <v>6.7223499999999996</v>
      </c>
      <c r="Q115" s="44">
        <v>6.6988599999999998</v>
      </c>
      <c r="R115" s="44">
        <v>6.7061500000000001</v>
      </c>
      <c r="S115" s="44">
        <v>6.70085</v>
      </c>
      <c r="T115" s="44">
        <v>6.7034200000000004</v>
      </c>
      <c r="U115" s="44">
        <v>6.7114500000000001</v>
      </c>
      <c r="V115" s="44">
        <v>6.7042999999999999</v>
      </c>
      <c r="W115" s="44">
        <v>6.68154</v>
      </c>
      <c r="X115" s="44">
        <v>6.6251699999999998</v>
      </c>
      <c r="Y115" s="44">
        <v>6.4193600000000002</v>
      </c>
    </row>
    <row r="116" spans="1:25" x14ac:dyDescent="0.2">
      <c r="A116" s="43">
        <v>2</v>
      </c>
      <c r="B116" s="44">
        <v>6.2516100000000003</v>
      </c>
      <c r="C116" s="44">
        <v>6.0041099999999998</v>
      </c>
      <c r="D116" s="44">
        <v>5.8915499999999996</v>
      </c>
      <c r="E116" s="44">
        <v>5.8300400000000003</v>
      </c>
      <c r="F116" s="44">
        <v>5.8411999999999997</v>
      </c>
      <c r="G116" s="44">
        <v>6.1280299999999999</v>
      </c>
      <c r="H116" s="44">
        <v>6.41709</v>
      </c>
      <c r="I116" s="44">
        <v>6.5272600000000001</v>
      </c>
      <c r="J116" s="44">
        <v>6.6327499999999997</v>
      </c>
      <c r="K116" s="44">
        <v>6.6405599999999998</v>
      </c>
      <c r="L116" s="44">
        <v>6.6324899999999998</v>
      </c>
      <c r="M116" s="44">
        <v>6.6303400000000003</v>
      </c>
      <c r="N116" s="44">
        <v>6.6282699999999997</v>
      </c>
      <c r="O116" s="44">
        <v>6.6284000000000001</v>
      </c>
      <c r="P116" s="44">
        <v>6.6557199999999996</v>
      </c>
      <c r="Q116" s="44">
        <v>6.6428799999999999</v>
      </c>
      <c r="R116" s="44">
        <v>6.6839700000000004</v>
      </c>
      <c r="S116" s="44">
        <v>6.6721700000000004</v>
      </c>
      <c r="T116" s="44">
        <v>6.6601400000000002</v>
      </c>
      <c r="U116" s="44">
        <v>6.6623099999999997</v>
      </c>
      <c r="V116" s="44">
        <v>6.6643299999999996</v>
      </c>
      <c r="W116" s="44">
        <v>6.6472300000000004</v>
      </c>
      <c r="X116" s="44">
        <v>6.6112000000000002</v>
      </c>
      <c r="Y116" s="44">
        <v>6.4564000000000004</v>
      </c>
    </row>
    <row r="117" spans="1:25" x14ac:dyDescent="0.2">
      <c r="A117" s="43">
        <v>3</v>
      </c>
      <c r="B117" s="44">
        <v>6.4304800000000002</v>
      </c>
      <c r="C117" s="44">
        <v>6.3482900000000004</v>
      </c>
      <c r="D117" s="44">
        <v>6.2013400000000001</v>
      </c>
      <c r="E117" s="44">
        <v>6.1316100000000002</v>
      </c>
      <c r="F117" s="44">
        <v>6.0935600000000001</v>
      </c>
      <c r="G117" s="44">
        <v>6.2078100000000003</v>
      </c>
      <c r="H117" s="44">
        <v>6.3903800000000004</v>
      </c>
      <c r="I117" s="44">
        <v>6.5164200000000001</v>
      </c>
      <c r="J117" s="44">
        <v>6.7107000000000001</v>
      </c>
      <c r="K117" s="44">
        <v>6.7160599999999997</v>
      </c>
      <c r="L117" s="44">
        <v>6.71793</v>
      </c>
      <c r="M117" s="44">
        <v>6.7183799999999998</v>
      </c>
      <c r="N117" s="44">
        <v>6.7207100000000004</v>
      </c>
      <c r="O117" s="44">
        <v>6.7291699999999999</v>
      </c>
      <c r="P117" s="44">
        <v>6.7256299999999998</v>
      </c>
      <c r="Q117" s="44">
        <v>6.7284800000000002</v>
      </c>
      <c r="R117" s="44">
        <v>6.7336799999999997</v>
      </c>
      <c r="S117" s="44">
        <v>6.7329699999999999</v>
      </c>
      <c r="T117" s="44">
        <v>6.74411</v>
      </c>
      <c r="U117" s="44">
        <v>6.7397400000000003</v>
      </c>
      <c r="V117" s="44">
        <v>6.7304899999999996</v>
      </c>
      <c r="W117" s="44">
        <v>6.7138799999999996</v>
      </c>
      <c r="X117" s="44">
        <v>6.6761499999999998</v>
      </c>
      <c r="Y117" s="44">
        <v>6.4731399999999999</v>
      </c>
    </row>
    <row r="118" spans="1:25" x14ac:dyDescent="0.2">
      <c r="A118" s="43">
        <v>4</v>
      </c>
      <c r="B118" s="44">
        <v>6.35921</v>
      </c>
      <c r="C118" s="44">
        <v>6.2244000000000002</v>
      </c>
      <c r="D118" s="44">
        <v>6.12378</v>
      </c>
      <c r="E118" s="44">
        <v>6.0150600000000001</v>
      </c>
      <c r="F118" s="44">
        <v>6.0179499999999999</v>
      </c>
      <c r="G118" s="44">
        <v>6.0405600000000002</v>
      </c>
      <c r="H118" s="44">
        <v>6.2020299999999997</v>
      </c>
      <c r="I118" s="44">
        <v>6.36266</v>
      </c>
      <c r="J118" s="44">
        <v>6.5103400000000002</v>
      </c>
      <c r="K118" s="44">
        <v>6.5847100000000003</v>
      </c>
      <c r="L118" s="44">
        <v>6.6221899999999998</v>
      </c>
      <c r="M118" s="44">
        <v>6.6369600000000002</v>
      </c>
      <c r="N118" s="44">
        <v>6.63035</v>
      </c>
      <c r="O118" s="44">
        <v>6.6379799999999998</v>
      </c>
      <c r="P118" s="44">
        <v>6.6456200000000001</v>
      </c>
      <c r="Q118" s="44">
        <v>6.6548400000000001</v>
      </c>
      <c r="R118" s="44">
        <v>6.64703</v>
      </c>
      <c r="S118" s="44">
        <v>6.6250999999999998</v>
      </c>
      <c r="T118" s="44">
        <v>6.63713</v>
      </c>
      <c r="U118" s="44">
        <v>6.6412000000000004</v>
      </c>
      <c r="V118" s="44">
        <v>6.6309699999999996</v>
      </c>
      <c r="W118" s="44">
        <v>6.6007499999999997</v>
      </c>
      <c r="X118" s="44">
        <v>6.5569699999999997</v>
      </c>
      <c r="Y118" s="44">
        <v>6.4040400000000002</v>
      </c>
    </row>
    <row r="119" spans="1:25" x14ac:dyDescent="0.2">
      <c r="A119" s="43">
        <v>5</v>
      </c>
      <c r="B119" s="44">
        <v>6.3572699999999998</v>
      </c>
      <c r="C119" s="44">
        <v>6.1282899999999998</v>
      </c>
      <c r="D119" s="44">
        <v>5.9744299999999999</v>
      </c>
      <c r="E119" s="44">
        <v>5.9867800000000004</v>
      </c>
      <c r="F119" s="44">
        <v>6.0145900000000001</v>
      </c>
      <c r="G119" s="44">
        <v>6.1971499999999997</v>
      </c>
      <c r="H119" s="44">
        <v>6.4389000000000003</v>
      </c>
      <c r="I119" s="44">
        <v>6.5633299999999997</v>
      </c>
      <c r="J119" s="44">
        <v>6.65951</v>
      </c>
      <c r="K119" s="44">
        <v>6.6833999999999998</v>
      </c>
      <c r="L119" s="44">
        <v>6.7022000000000004</v>
      </c>
      <c r="M119" s="44">
        <v>6.69428</v>
      </c>
      <c r="N119" s="44">
        <v>6.6947799999999997</v>
      </c>
      <c r="O119" s="44">
        <v>6.71021</v>
      </c>
      <c r="P119" s="44">
        <v>6.73909</v>
      </c>
      <c r="Q119" s="44">
        <v>6.7211400000000001</v>
      </c>
      <c r="R119" s="44">
        <v>6.7151100000000001</v>
      </c>
      <c r="S119" s="44">
        <v>6.6928400000000003</v>
      </c>
      <c r="T119" s="44">
        <v>6.6676799999999998</v>
      </c>
      <c r="U119" s="44">
        <v>6.6680000000000001</v>
      </c>
      <c r="V119" s="44">
        <v>6.6591899999999997</v>
      </c>
      <c r="W119" s="44">
        <v>6.6375900000000003</v>
      </c>
      <c r="X119" s="44">
        <v>6.5263499999999999</v>
      </c>
      <c r="Y119" s="44">
        <v>6.3766600000000002</v>
      </c>
    </row>
    <row r="120" spans="1:25" x14ac:dyDescent="0.2">
      <c r="A120" s="43">
        <v>6</v>
      </c>
      <c r="B120" s="44">
        <v>6.1070000000000002</v>
      </c>
      <c r="C120" s="44">
        <v>5.9404700000000004</v>
      </c>
      <c r="D120" s="44">
        <v>5.8731</v>
      </c>
      <c r="E120" s="44">
        <v>5.8431300000000004</v>
      </c>
      <c r="F120" s="44">
        <v>5.9436400000000003</v>
      </c>
      <c r="G120" s="44">
        <v>6.1170900000000001</v>
      </c>
      <c r="H120" s="44">
        <v>6.4096200000000003</v>
      </c>
      <c r="I120" s="44">
        <v>6.4754399999999999</v>
      </c>
      <c r="J120" s="44">
        <v>6.6304699999999999</v>
      </c>
      <c r="K120" s="44">
        <v>6.6718700000000002</v>
      </c>
      <c r="L120" s="44">
        <v>6.68187</v>
      </c>
      <c r="M120" s="44">
        <v>6.6688299999999998</v>
      </c>
      <c r="N120" s="44">
        <v>6.6839899999999997</v>
      </c>
      <c r="O120" s="44">
        <v>6.7004900000000003</v>
      </c>
      <c r="P120" s="44">
        <v>6.7405999999999997</v>
      </c>
      <c r="Q120" s="44">
        <v>6.7324299999999999</v>
      </c>
      <c r="R120" s="44">
        <v>6.7245200000000001</v>
      </c>
      <c r="S120" s="44">
        <v>6.70465</v>
      </c>
      <c r="T120" s="44">
        <v>6.6837600000000004</v>
      </c>
      <c r="U120" s="44">
        <v>6.6557500000000003</v>
      </c>
      <c r="V120" s="44">
        <v>6.65158</v>
      </c>
      <c r="W120" s="44">
        <v>6.6312899999999999</v>
      </c>
      <c r="X120" s="44">
        <v>6.4800800000000001</v>
      </c>
      <c r="Y120" s="44">
        <v>6.2785200000000003</v>
      </c>
    </row>
    <row r="121" spans="1:25" x14ac:dyDescent="0.2">
      <c r="A121" s="43">
        <v>7</v>
      </c>
      <c r="B121" s="44">
        <v>6.1682899999999998</v>
      </c>
      <c r="C121" s="44">
        <v>5.96455</v>
      </c>
      <c r="D121" s="44">
        <v>5.87887</v>
      </c>
      <c r="E121" s="44">
        <v>5.8230599999999999</v>
      </c>
      <c r="F121" s="44">
        <v>5.8655200000000001</v>
      </c>
      <c r="G121" s="44">
        <v>6.0490199999999996</v>
      </c>
      <c r="H121" s="44">
        <v>6.3953600000000002</v>
      </c>
      <c r="I121" s="44">
        <v>6.4491399999999999</v>
      </c>
      <c r="J121" s="44">
        <v>6.5927499999999997</v>
      </c>
      <c r="K121" s="44">
        <v>6.5952400000000004</v>
      </c>
      <c r="L121" s="44">
        <v>6.59457</v>
      </c>
      <c r="M121" s="44">
        <v>6.5956400000000004</v>
      </c>
      <c r="N121" s="44">
        <v>6.6011699999999998</v>
      </c>
      <c r="O121" s="44">
        <v>6.5925200000000004</v>
      </c>
      <c r="P121" s="44">
        <v>6.6411300000000004</v>
      </c>
      <c r="Q121" s="44">
        <v>6.6144299999999996</v>
      </c>
      <c r="R121" s="44">
        <v>6.6107699999999996</v>
      </c>
      <c r="S121" s="44">
        <v>6.6078000000000001</v>
      </c>
      <c r="T121" s="44">
        <v>6.6050399999999998</v>
      </c>
      <c r="U121" s="44">
        <v>6.6045199999999999</v>
      </c>
      <c r="V121" s="44">
        <v>6.5990700000000002</v>
      </c>
      <c r="W121" s="44">
        <v>6.5936300000000001</v>
      </c>
      <c r="X121" s="44">
        <v>6.5104699999999998</v>
      </c>
      <c r="Y121" s="44">
        <v>6.2736099999999997</v>
      </c>
    </row>
    <row r="122" spans="1:25" x14ac:dyDescent="0.2">
      <c r="A122" s="43">
        <v>8</v>
      </c>
      <c r="B122" s="44">
        <v>5.9098800000000002</v>
      </c>
      <c r="C122" s="44">
        <v>5.7192699999999999</v>
      </c>
      <c r="D122" s="44">
        <v>5.6956300000000004</v>
      </c>
      <c r="E122" s="44">
        <v>5.7011000000000003</v>
      </c>
      <c r="F122" s="44">
        <v>5.7135499999999997</v>
      </c>
      <c r="G122" s="44">
        <v>5.8055700000000003</v>
      </c>
      <c r="H122" s="44">
        <v>6.3852799999999998</v>
      </c>
      <c r="I122" s="44">
        <v>6.4714200000000002</v>
      </c>
      <c r="J122" s="44">
        <v>6.6629699999999996</v>
      </c>
      <c r="K122" s="44">
        <v>6.66526</v>
      </c>
      <c r="L122" s="44">
        <v>6.6650200000000002</v>
      </c>
      <c r="M122" s="44">
        <v>6.6698500000000003</v>
      </c>
      <c r="N122" s="44">
        <v>6.6740500000000003</v>
      </c>
      <c r="O122" s="44">
        <v>6.6811299999999996</v>
      </c>
      <c r="P122" s="44">
        <v>6.6839700000000004</v>
      </c>
      <c r="Q122" s="44">
        <v>6.6787799999999997</v>
      </c>
      <c r="R122" s="44">
        <v>6.68424</v>
      </c>
      <c r="S122" s="44">
        <v>6.6921299999999997</v>
      </c>
      <c r="T122" s="44">
        <v>6.6948499999999997</v>
      </c>
      <c r="U122" s="44">
        <v>6.6940900000000001</v>
      </c>
      <c r="V122" s="44">
        <v>6.68642</v>
      </c>
      <c r="W122" s="44">
        <v>6.6683899999999996</v>
      </c>
      <c r="X122" s="44">
        <v>6.5171700000000001</v>
      </c>
      <c r="Y122" s="44">
        <v>6.26267</v>
      </c>
    </row>
    <row r="123" spans="1:25" x14ac:dyDescent="0.2">
      <c r="A123" s="43">
        <v>9</v>
      </c>
      <c r="B123" s="44">
        <v>6.11904</v>
      </c>
      <c r="C123" s="44">
        <v>5.9540899999999999</v>
      </c>
      <c r="D123" s="44">
        <v>5.91568</v>
      </c>
      <c r="E123" s="44">
        <v>5.8754600000000003</v>
      </c>
      <c r="F123" s="44">
        <v>5.9220899999999999</v>
      </c>
      <c r="G123" s="44">
        <v>6.1743899999999998</v>
      </c>
      <c r="H123" s="44">
        <v>6.3999300000000003</v>
      </c>
      <c r="I123" s="44">
        <v>6.5076999999999998</v>
      </c>
      <c r="J123" s="44">
        <v>6.7026399999999997</v>
      </c>
      <c r="K123" s="44">
        <v>6.7053599999999998</v>
      </c>
      <c r="L123" s="44">
        <v>6.7032499999999997</v>
      </c>
      <c r="M123" s="44">
        <v>6.7107700000000001</v>
      </c>
      <c r="N123" s="44">
        <v>6.7042999999999999</v>
      </c>
      <c r="O123" s="44">
        <v>6.7092599999999996</v>
      </c>
      <c r="P123" s="44">
        <v>6.7181199999999999</v>
      </c>
      <c r="Q123" s="44">
        <v>6.7193199999999997</v>
      </c>
      <c r="R123" s="44">
        <v>6.7229200000000002</v>
      </c>
      <c r="S123" s="44">
        <v>6.7268999999999997</v>
      </c>
      <c r="T123" s="44">
        <v>6.7131600000000002</v>
      </c>
      <c r="U123" s="44">
        <v>6.7039900000000001</v>
      </c>
      <c r="V123" s="44">
        <v>6.6965899999999996</v>
      </c>
      <c r="W123" s="44">
        <v>6.6961000000000004</v>
      </c>
      <c r="X123" s="44">
        <v>6.6605999999999996</v>
      </c>
      <c r="Y123" s="44">
        <v>6.4011100000000001</v>
      </c>
    </row>
    <row r="124" spans="1:25" x14ac:dyDescent="0.2">
      <c r="A124" s="43">
        <v>10</v>
      </c>
      <c r="B124" s="44">
        <v>6.3968800000000003</v>
      </c>
      <c r="C124" s="44">
        <v>6.3501799999999999</v>
      </c>
      <c r="D124" s="44">
        <v>6.2317299999999998</v>
      </c>
      <c r="E124" s="44">
        <v>6.1212999999999997</v>
      </c>
      <c r="F124" s="44">
        <v>6.1255499999999996</v>
      </c>
      <c r="G124" s="44">
        <v>6.1898999999999997</v>
      </c>
      <c r="H124" s="44">
        <v>6.3582099999999997</v>
      </c>
      <c r="I124" s="44">
        <v>6.4192600000000004</v>
      </c>
      <c r="J124" s="44">
        <v>6.6338200000000001</v>
      </c>
      <c r="K124" s="44">
        <v>6.7442299999999999</v>
      </c>
      <c r="L124" s="44">
        <v>6.7461599999999997</v>
      </c>
      <c r="M124" s="44">
        <v>6.7446999999999999</v>
      </c>
      <c r="N124" s="44">
        <v>6.76166</v>
      </c>
      <c r="O124" s="44">
        <v>6.7651599999999998</v>
      </c>
      <c r="P124" s="44">
        <v>6.7744299999999997</v>
      </c>
      <c r="Q124" s="44">
        <v>6.7752499999999998</v>
      </c>
      <c r="R124" s="44">
        <v>6.7823099999999998</v>
      </c>
      <c r="S124" s="44">
        <v>6.7870999999999997</v>
      </c>
      <c r="T124" s="44">
        <v>6.7976700000000001</v>
      </c>
      <c r="U124" s="44">
        <v>6.8446199999999999</v>
      </c>
      <c r="V124" s="44">
        <v>6.8385400000000001</v>
      </c>
      <c r="W124" s="44">
        <v>6.8095299999999996</v>
      </c>
      <c r="X124" s="44">
        <v>6.76417</v>
      </c>
      <c r="Y124" s="44">
        <v>6.4018600000000001</v>
      </c>
    </row>
    <row r="125" spans="1:25" x14ac:dyDescent="0.2">
      <c r="A125" s="43">
        <v>11</v>
      </c>
      <c r="B125" s="44">
        <v>6.3175999999999997</v>
      </c>
      <c r="C125" s="44">
        <v>6.2255099999999999</v>
      </c>
      <c r="D125" s="44">
        <v>6.1058000000000003</v>
      </c>
      <c r="E125" s="44">
        <v>5.9764999999999997</v>
      </c>
      <c r="F125" s="44">
        <v>5.9882400000000002</v>
      </c>
      <c r="G125" s="44">
        <v>5.9802799999999996</v>
      </c>
      <c r="H125" s="44">
        <v>6.1727999999999996</v>
      </c>
      <c r="I125" s="44">
        <v>6.3096500000000004</v>
      </c>
      <c r="J125" s="44">
        <v>6.4365399999999999</v>
      </c>
      <c r="K125" s="44">
        <v>6.6278100000000002</v>
      </c>
      <c r="L125" s="44">
        <v>6.6260899999999996</v>
      </c>
      <c r="M125" s="44">
        <v>6.6237899999999996</v>
      </c>
      <c r="N125" s="44">
        <v>6.6277600000000003</v>
      </c>
      <c r="O125" s="44">
        <v>6.6278899999999998</v>
      </c>
      <c r="P125" s="44">
        <v>6.6319699999999999</v>
      </c>
      <c r="Q125" s="44">
        <v>6.63706</v>
      </c>
      <c r="R125" s="44">
        <v>6.6474399999999996</v>
      </c>
      <c r="S125" s="44">
        <v>6.6552800000000003</v>
      </c>
      <c r="T125" s="44">
        <v>6.6607500000000002</v>
      </c>
      <c r="U125" s="44">
        <v>6.6589200000000002</v>
      </c>
      <c r="V125" s="44">
        <v>6.65212</v>
      </c>
      <c r="W125" s="44">
        <v>6.64269</v>
      </c>
      <c r="X125" s="44">
        <v>6.6460499999999998</v>
      </c>
      <c r="Y125" s="44">
        <v>6.35053</v>
      </c>
    </row>
    <row r="126" spans="1:25" x14ac:dyDescent="0.2">
      <c r="A126" s="43">
        <v>12</v>
      </c>
      <c r="B126" s="44">
        <v>6.21488</v>
      </c>
      <c r="C126" s="44">
        <v>6.0567200000000003</v>
      </c>
      <c r="D126" s="44">
        <v>5.9561400000000004</v>
      </c>
      <c r="E126" s="44">
        <v>5.8667400000000001</v>
      </c>
      <c r="F126" s="44">
        <v>5.8350499999999998</v>
      </c>
      <c r="G126" s="44">
        <v>5.8813899999999997</v>
      </c>
      <c r="H126" s="44">
        <v>6.0481299999999996</v>
      </c>
      <c r="I126" s="44">
        <v>6.2414100000000001</v>
      </c>
      <c r="J126" s="44">
        <v>6.3861299999999996</v>
      </c>
      <c r="K126" s="44">
        <v>6.51159</v>
      </c>
      <c r="L126" s="44">
        <v>6.5145099999999996</v>
      </c>
      <c r="M126" s="44">
        <v>6.5165300000000004</v>
      </c>
      <c r="N126" s="44">
        <v>6.51769</v>
      </c>
      <c r="O126" s="44">
        <v>6.5180400000000001</v>
      </c>
      <c r="P126" s="44">
        <v>6.5234199999999998</v>
      </c>
      <c r="Q126" s="44">
        <v>6.5289999999999999</v>
      </c>
      <c r="R126" s="44">
        <v>6.53437</v>
      </c>
      <c r="S126" s="44">
        <v>6.5377400000000003</v>
      </c>
      <c r="T126" s="44">
        <v>6.5305999999999997</v>
      </c>
      <c r="U126" s="44">
        <v>6.5337199999999998</v>
      </c>
      <c r="V126" s="44">
        <v>6.5494599999999998</v>
      </c>
      <c r="W126" s="44">
        <v>6.5666700000000002</v>
      </c>
      <c r="X126" s="44">
        <v>6.4327399999999999</v>
      </c>
      <c r="Y126" s="44">
        <v>6.2068300000000001</v>
      </c>
    </row>
    <row r="127" spans="1:25" x14ac:dyDescent="0.2">
      <c r="A127" s="43">
        <v>13</v>
      </c>
      <c r="B127" s="44">
        <v>6.0280300000000002</v>
      </c>
      <c r="C127" s="44">
        <v>5.9250999999999996</v>
      </c>
      <c r="D127" s="44">
        <v>5.8679300000000003</v>
      </c>
      <c r="E127" s="44">
        <v>5.7614200000000002</v>
      </c>
      <c r="F127" s="44">
        <v>5.8003</v>
      </c>
      <c r="G127" s="44">
        <v>5.93851</v>
      </c>
      <c r="H127" s="44">
        <v>6.3040500000000002</v>
      </c>
      <c r="I127" s="44">
        <v>6.4032200000000001</v>
      </c>
      <c r="J127" s="44">
        <v>6.6238999999999999</v>
      </c>
      <c r="K127" s="44">
        <v>6.6263399999999999</v>
      </c>
      <c r="L127" s="44">
        <v>6.6264099999999999</v>
      </c>
      <c r="M127" s="44">
        <v>6.6256000000000004</v>
      </c>
      <c r="N127" s="44">
        <v>6.6267300000000002</v>
      </c>
      <c r="O127" s="44">
        <v>6.6306599999999998</v>
      </c>
      <c r="P127" s="44">
        <v>6.6440700000000001</v>
      </c>
      <c r="Q127" s="44">
        <v>6.6465800000000002</v>
      </c>
      <c r="R127" s="44">
        <v>6.6544499999999998</v>
      </c>
      <c r="S127" s="44">
        <v>6.6586800000000004</v>
      </c>
      <c r="T127" s="44">
        <v>6.6593299999999997</v>
      </c>
      <c r="U127" s="44">
        <v>6.6502699999999999</v>
      </c>
      <c r="V127" s="44">
        <v>6.6472899999999999</v>
      </c>
      <c r="W127" s="44">
        <v>6.6457199999999998</v>
      </c>
      <c r="X127" s="44">
        <v>6.49146</v>
      </c>
      <c r="Y127" s="44">
        <v>6.11775</v>
      </c>
    </row>
    <row r="128" spans="1:25" x14ac:dyDescent="0.2">
      <c r="A128" s="43">
        <v>14</v>
      </c>
      <c r="B128" s="44">
        <v>5.9532999999999996</v>
      </c>
      <c r="C128" s="44">
        <v>5.75901</v>
      </c>
      <c r="D128" s="44">
        <v>5.7626799999999996</v>
      </c>
      <c r="E128" s="44">
        <v>5.7254399999999999</v>
      </c>
      <c r="F128" s="44">
        <v>5.7538200000000002</v>
      </c>
      <c r="G128" s="44">
        <v>5.9564700000000004</v>
      </c>
      <c r="H128" s="44">
        <v>6.2422500000000003</v>
      </c>
      <c r="I128" s="44">
        <v>6.3805100000000001</v>
      </c>
      <c r="J128" s="44">
        <v>6.6079699999999999</v>
      </c>
      <c r="K128" s="44">
        <v>6.6348900000000004</v>
      </c>
      <c r="L128" s="44">
        <v>6.6340399999999997</v>
      </c>
      <c r="M128" s="44">
        <v>6.6341400000000004</v>
      </c>
      <c r="N128" s="44">
        <v>6.6391099999999996</v>
      </c>
      <c r="O128" s="44">
        <v>6.6381699999999997</v>
      </c>
      <c r="P128" s="44">
        <v>6.6612400000000003</v>
      </c>
      <c r="Q128" s="44">
        <v>6.66676</v>
      </c>
      <c r="R128" s="44">
        <v>6.6691700000000003</v>
      </c>
      <c r="S128" s="44">
        <v>6.6652100000000001</v>
      </c>
      <c r="T128" s="44">
        <v>6.6632600000000002</v>
      </c>
      <c r="U128" s="44">
        <v>6.6596799999999998</v>
      </c>
      <c r="V128" s="44">
        <v>6.6575699999999998</v>
      </c>
      <c r="W128" s="44">
        <v>6.6535000000000002</v>
      </c>
      <c r="X128" s="44">
        <v>6.4048400000000001</v>
      </c>
      <c r="Y128" s="44">
        <v>6.1161599999999998</v>
      </c>
    </row>
    <row r="129" spans="1:25" x14ac:dyDescent="0.2">
      <c r="A129" s="43">
        <v>15</v>
      </c>
      <c r="B129" s="44">
        <v>5.9284299999999996</v>
      </c>
      <c r="C129" s="44">
        <v>5.82273</v>
      </c>
      <c r="D129" s="44">
        <v>5.7805</v>
      </c>
      <c r="E129" s="44">
        <v>5.7414300000000003</v>
      </c>
      <c r="F129" s="44">
        <v>5.7368800000000002</v>
      </c>
      <c r="G129" s="44">
        <v>5.93818</v>
      </c>
      <c r="H129" s="44">
        <v>6.2614400000000003</v>
      </c>
      <c r="I129" s="44">
        <v>6.4080899999999996</v>
      </c>
      <c r="J129" s="44">
        <v>6.6317700000000004</v>
      </c>
      <c r="K129" s="44">
        <v>6.6316199999999998</v>
      </c>
      <c r="L129" s="44">
        <v>6.62676</v>
      </c>
      <c r="M129" s="44">
        <v>6.6348000000000003</v>
      </c>
      <c r="N129" s="44">
        <v>6.6407499999999997</v>
      </c>
      <c r="O129" s="44">
        <v>6.6172300000000002</v>
      </c>
      <c r="P129" s="44">
        <v>6.6430699999999998</v>
      </c>
      <c r="Q129" s="44">
        <v>6.6323999999999996</v>
      </c>
      <c r="R129" s="44">
        <v>6.6326000000000001</v>
      </c>
      <c r="S129" s="44">
        <v>6.6321700000000003</v>
      </c>
      <c r="T129" s="44">
        <v>6.63131</v>
      </c>
      <c r="U129" s="44">
        <v>6.6334999999999997</v>
      </c>
      <c r="V129" s="44">
        <v>6.6415199999999999</v>
      </c>
      <c r="W129" s="44">
        <v>6.6265099999999997</v>
      </c>
      <c r="X129" s="44">
        <v>6.4303299999999997</v>
      </c>
      <c r="Y129" s="44">
        <v>6.2519499999999999</v>
      </c>
    </row>
    <row r="130" spans="1:25" x14ac:dyDescent="0.2">
      <c r="A130" s="43">
        <v>16</v>
      </c>
      <c r="B130" s="44">
        <v>5.9938700000000003</v>
      </c>
      <c r="C130" s="44">
        <v>5.8722500000000002</v>
      </c>
      <c r="D130" s="44">
        <v>5.7620899999999997</v>
      </c>
      <c r="E130" s="44">
        <v>5.7342199999999997</v>
      </c>
      <c r="F130" s="44">
        <v>5.72912</v>
      </c>
      <c r="G130" s="44">
        <v>5.8114400000000002</v>
      </c>
      <c r="H130" s="44">
        <v>6.1704400000000001</v>
      </c>
      <c r="I130" s="44">
        <v>6.4284999999999997</v>
      </c>
      <c r="J130" s="44">
        <v>6.5389600000000003</v>
      </c>
      <c r="K130" s="44">
        <v>6.5988800000000003</v>
      </c>
      <c r="L130" s="44">
        <v>6.5813100000000002</v>
      </c>
      <c r="M130" s="44">
        <v>6.6008500000000003</v>
      </c>
      <c r="N130" s="44">
        <v>6.7264699999999999</v>
      </c>
      <c r="O130" s="44">
        <v>6.6668700000000003</v>
      </c>
      <c r="P130" s="44">
        <v>6.7245400000000002</v>
      </c>
      <c r="Q130" s="44">
        <v>6.6345200000000002</v>
      </c>
      <c r="R130" s="44">
        <v>6.6132600000000004</v>
      </c>
      <c r="S130" s="44">
        <v>6.5878300000000003</v>
      </c>
      <c r="T130" s="44">
        <v>6.5738500000000002</v>
      </c>
      <c r="U130" s="44">
        <v>6.59802</v>
      </c>
      <c r="V130" s="44">
        <v>6.5874600000000001</v>
      </c>
      <c r="W130" s="44">
        <v>6.5870600000000001</v>
      </c>
      <c r="X130" s="44">
        <v>6.4895699999999996</v>
      </c>
      <c r="Y130" s="44">
        <v>6.33805</v>
      </c>
    </row>
    <row r="131" spans="1:25" x14ac:dyDescent="0.2">
      <c r="A131" s="43">
        <v>17</v>
      </c>
      <c r="B131" s="44">
        <v>6.2599299999999998</v>
      </c>
      <c r="C131" s="44">
        <v>6.04366</v>
      </c>
      <c r="D131" s="44">
        <v>5.9296800000000003</v>
      </c>
      <c r="E131" s="44">
        <v>5.8207199999999997</v>
      </c>
      <c r="F131" s="44">
        <v>5.8054800000000002</v>
      </c>
      <c r="G131" s="44">
        <v>5.9483800000000002</v>
      </c>
      <c r="H131" s="44">
        <v>6.1054700000000004</v>
      </c>
      <c r="I131" s="44">
        <v>6.3806900000000004</v>
      </c>
      <c r="J131" s="44">
        <v>6.5789999999999997</v>
      </c>
      <c r="K131" s="44">
        <v>6.6344000000000003</v>
      </c>
      <c r="L131" s="44">
        <v>6.6357100000000004</v>
      </c>
      <c r="M131" s="44">
        <v>6.6376799999999996</v>
      </c>
      <c r="N131" s="44">
        <v>6.6460299999999997</v>
      </c>
      <c r="O131" s="44">
        <v>6.6492199999999997</v>
      </c>
      <c r="P131" s="44">
        <v>6.6536999999999997</v>
      </c>
      <c r="Q131" s="44">
        <v>6.6756000000000002</v>
      </c>
      <c r="R131" s="44">
        <v>6.6659499999999996</v>
      </c>
      <c r="S131" s="44">
        <v>6.6713100000000001</v>
      </c>
      <c r="T131" s="44">
        <v>6.6546500000000002</v>
      </c>
      <c r="U131" s="44">
        <v>6.6427300000000002</v>
      </c>
      <c r="V131" s="44">
        <v>6.6513400000000003</v>
      </c>
      <c r="W131" s="44">
        <v>6.6416199999999996</v>
      </c>
      <c r="X131" s="44">
        <v>6.5352800000000002</v>
      </c>
      <c r="Y131" s="44">
        <v>6.4162999999999997</v>
      </c>
    </row>
    <row r="132" spans="1:25" x14ac:dyDescent="0.2">
      <c r="A132" s="43">
        <v>18</v>
      </c>
      <c r="B132" s="44">
        <v>6.1419199999999998</v>
      </c>
      <c r="C132" s="44">
        <v>5.9463200000000001</v>
      </c>
      <c r="D132" s="44">
        <v>5.8667999999999996</v>
      </c>
      <c r="E132" s="44">
        <v>5.77989</v>
      </c>
      <c r="F132" s="44">
        <v>5.7394100000000003</v>
      </c>
      <c r="G132" s="44">
        <v>5.7749199999999998</v>
      </c>
      <c r="H132" s="44">
        <v>5.7815099999999999</v>
      </c>
      <c r="I132" s="44">
        <v>6.20688</v>
      </c>
      <c r="J132" s="44">
        <v>6.3980199999999998</v>
      </c>
      <c r="K132" s="44">
        <v>6.47288</v>
      </c>
      <c r="L132" s="44">
        <v>6.4736799999999999</v>
      </c>
      <c r="M132" s="44">
        <v>6.4706000000000001</v>
      </c>
      <c r="N132" s="44">
        <v>6.4701899999999997</v>
      </c>
      <c r="O132" s="44">
        <v>6.4745999999999997</v>
      </c>
      <c r="P132" s="44">
        <v>6.4856100000000003</v>
      </c>
      <c r="Q132" s="44">
        <v>6.49017</v>
      </c>
      <c r="R132" s="44">
        <v>6.4904900000000003</v>
      </c>
      <c r="S132" s="44">
        <v>6.4969099999999997</v>
      </c>
      <c r="T132" s="44">
        <v>6.4967100000000002</v>
      </c>
      <c r="U132" s="44">
        <v>6.5065499999999998</v>
      </c>
      <c r="V132" s="44">
        <v>6.5073699999999999</v>
      </c>
      <c r="W132" s="44">
        <v>6.4915000000000003</v>
      </c>
      <c r="X132" s="44">
        <v>6.4410299999999996</v>
      </c>
      <c r="Y132" s="44">
        <v>6.3015100000000004</v>
      </c>
    </row>
    <row r="133" spans="1:25" x14ac:dyDescent="0.2">
      <c r="A133" s="43">
        <v>19</v>
      </c>
      <c r="B133" s="44">
        <v>6.0618800000000004</v>
      </c>
      <c r="C133" s="44">
        <v>5.9033899999999999</v>
      </c>
      <c r="D133" s="44">
        <v>5.8193999999999999</v>
      </c>
      <c r="E133" s="44">
        <v>5.75122</v>
      </c>
      <c r="F133" s="44">
        <v>5.7556700000000003</v>
      </c>
      <c r="G133" s="44">
        <v>5.8798599999999999</v>
      </c>
      <c r="H133" s="44">
        <v>6.3204700000000003</v>
      </c>
      <c r="I133" s="44">
        <v>6.4844200000000001</v>
      </c>
      <c r="J133" s="44">
        <v>6.5869299999999997</v>
      </c>
      <c r="K133" s="44">
        <v>6.6412500000000003</v>
      </c>
      <c r="L133" s="44">
        <v>6.6432000000000002</v>
      </c>
      <c r="M133" s="44">
        <v>6.6337900000000003</v>
      </c>
      <c r="N133" s="44">
        <v>6.63591</v>
      </c>
      <c r="O133" s="44">
        <v>6.6460999999999997</v>
      </c>
      <c r="P133" s="44">
        <v>6.63957</v>
      </c>
      <c r="Q133" s="44">
        <v>6.6405099999999999</v>
      </c>
      <c r="R133" s="44">
        <v>6.6389500000000004</v>
      </c>
      <c r="S133" s="44">
        <v>6.6197499999999998</v>
      </c>
      <c r="T133" s="44">
        <v>6.6024000000000003</v>
      </c>
      <c r="U133" s="44">
        <v>6.6015800000000002</v>
      </c>
      <c r="V133" s="44">
        <v>6.6019500000000004</v>
      </c>
      <c r="W133" s="44">
        <v>6.5886500000000003</v>
      </c>
      <c r="X133" s="44">
        <v>6.45336</v>
      </c>
      <c r="Y133" s="44">
        <v>6.1467900000000002</v>
      </c>
    </row>
    <row r="134" spans="1:25" x14ac:dyDescent="0.2">
      <c r="A134" s="43">
        <v>20</v>
      </c>
      <c r="B134" s="44">
        <v>5.9872399999999999</v>
      </c>
      <c r="C134" s="44">
        <v>5.8406000000000002</v>
      </c>
      <c r="D134" s="44">
        <v>5.7741100000000003</v>
      </c>
      <c r="E134" s="44">
        <v>5.7551800000000002</v>
      </c>
      <c r="F134" s="44">
        <v>5.7991000000000001</v>
      </c>
      <c r="G134" s="44">
        <v>6.0154800000000002</v>
      </c>
      <c r="H134" s="44">
        <v>6.3248499999999996</v>
      </c>
      <c r="I134" s="44">
        <v>6.4777500000000003</v>
      </c>
      <c r="J134" s="44">
        <v>6.6554000000000002</v>
      </c>
      <c r="K134" s="44">
        <v>6.6896599999999999</v>
      </c>
      <c r="L134" s="44">
        <v>6.68513</v>
      </c>
      <c r="M134" s="44">
        <v>6.6866000000000003</v>
      </c>
      <c r="N134" s="44">
        <v>6.6676900000000003</v>
      </c>
      <c r="O134" s="44">
        <v>6.6745099999999997</v>
      </c>
      <c r="P134" s="44">
        <v>6.7136399999999998</v>
      </c>
      <c r="Q134" s="44">
        <v>6.6988500000000002</v>
      </c>
      <c r="R134" s="44">
        <v>6.6614800000000001</v>
      </c>
      <c r="S134" s="44">
        <v>6.6648100000000001</v>
      </c>
      <c r="T134" s="44">
        <v>6.6645899999999996</v>
      </c>
      <c r="U134" s="44">
        <v>6.6629500000000004</v>
      </c>
      <c r="V134" s="44">
        <v>6.6554900000000004</v>
      </c>
      <c r="W134" s="44">
        <v>6.6416500000000003</v>
      </c>
      <c r="X134" s="44">
        <v>6.4614200000000004</v>
      </c>
      <c r="Y134" s="44">
        <v>6.3249700000000004</v>
      </c>
    </row>
    <row r="135" spans="1:25" x14ac:dyDescent="0.2">
      <c r="A135" s="43">
        <v>21</v>
      </c>
      <c r="B135" s="44">
        <v>6.0823099999999997</v>
      </c>
      <c r="C135" s="44">
        <v>5.9337400000000002</v>
      </c>
      <c r="D135" s="44">
        <v>5.8638899999999996</v>
      </c>
      <c r="E135" s="44">
        <v>5.7944899999999997</v>
      </c>
      <c r="F135" s="44">
        <v>5.8099699999999999</v>
      </c>
      <c r="G135" s="44">
        <v>5.9679500000000001</v>
      </c>
      <c r="H135" s="44">
        <v>6.2180900000000001</v>
      </c>
      <c r="I135" s="44">
        <v>6.4136499999999996</v>
      </c>
      <c r="J135" s="44">
        <v>6.5941900000000002</v>
      </c>
      <c r="K135" s="44">
        <v>6.6263500000000004</v>
      </c>
      <c r="L135" s="44">
        <v>6.6223299999999998</v>
      </c>
      <c r="M135" s="44">
        <v>6.63523</v>
      </c>
      <c r="N135" s="44">
        <v>6.6247299999999996</v>
      </c>
      <c r="O135" s="44">
        <v>6.6192700000000002</v>
      </c>
      <c r="P135" s="44">
        <v>6.6550399999999996</v>
      </c>
      <c r="Q135" s="44">
        <v>6.6350800000000003</v>
      </c>
      <c r="R135" s="44">
        <v>6.6427199999999997</v>
      </c>
      <c r="S135" s="44">
        <v>6.6408800000000001</v>
      </c>
      <c r="T135" s="44">
        <v>6.63462</v>
      </c>
      <c r="U135" s="44">
        <v>6.5954300000000003</v>
      </c>
      <c r="V135" s="44">
        <v>6.5726300000000002</v>
      </c>
      <c r="W135" s="44">
        <v>6.57782</v>
      </c>
      <c r="X135" s="44">
        <v>6.3984699999999997</v>
      </c>
      <c r="Y135" s="44">
        <v>6.2680499999999997</v>
      </c>
    </row>
    <row r="136" spans="1:25" x14ac:dyDescent="0.2">
      <c r="A136" s="43">
        <v>22</v>
      </c>
      <c r="B136" s="44">
        <v>5.9364699999999999</v>
      </c>
      <c r="C136" s="44">
        <v>5.8778300000000003</v>
      </c>
      <c r="D136" s="44">
        <v>5.7962300000000004</v>
      </c>
      <c r="E136" s="44">
        <v>5.7505499999999996</v>
      </c>
      <c r="F136" s="44">
        <v>5.7798100000000003</v>
      </c>
      <c r="G136" s="44">
        <v>5.91798</v>
      </c>
      <c r="H136" s="44">
        <v>6.0604500000000003</v>
      </c>
      <c r="I136" s="44">
        <v>6.3769999999999998</v>
      </c>
      <c r="J136" s="44">
        <v>6.5804600000000004</v>
      </c>
      <c r="K136" s="44">
        <v>6.65625</v>
      </c>
      <c r="L136" s="44">
        <v>6.6580000000000004</v>
      </c>
      <c r="M136" s="44">
        <v>6.6562000000000001</v>
      </c>
      <c r="N136" s="44">
        <v>6.6581599999999996</v>
      </c>
      <c r="O136" s="44">
        <v>6.6593799999999996</v>
      </c>
      <c r="P136" s="44">
        <v>6.6648899999999998</v>
      </c>
      <c r="Q136" s="44">
        <v>6.6669999999999998</v>
      </c>
      <c r="R136" s="44">
        <v>6.6767500000000002</v>
      </c>
      <c r="S136" s="44">
        <v>6.6849400000000001</v>
      </c>
      <c r="T136" s="44">
        <v>6.6758600000000001</v>
      </c>
      <c r="U136" s="44">
        <v>6.6695399999999996</v>
      </c>
      <c r="V136" s="44">
        <v>6.6405799999999999</v>
      </c>
      <c r="W136" s="44">
        <v>6.6206300000000002</v>
      </c>
      <c r="X136" s="44">
        <v>6.3730599999999997</v>
      </c>
      <c r="Y136" s="44">
        <v>6.2266000000000004</v>
      </c>
    </row>
    <row r="137" spans="1:25" x14ac:dyDescent="0.2">
      <c r="A137" s="43">
        <v>23</v>
      </c>
      <c r="B137" s="44">
        <v>6.0555300000000001</v>
      </c>
      <c r="C137" s="44">
        <v>5.8996300000000002</v>
      </c>
      <c r="D137" s="44">
        <v>5.8093700000000004</v>
      </c>
      <c r="E137" s="44">
        <v>5.7655000000000003</v>
      </c>
      <c r="F137" s="44">
        <v>5.7836499999999997</v>
      </c>
      <c r="G137" s="44">
        <v>5.8966200000000004</v>
      </c>
      <c r="H137" s="44">
        <v>6.2103099999999998</v>
      </c>
      <c r="I137" s="44">
        <v>6.3631099999999998</v>
      </c>
      <c r="J137" s="44">
        <v>6.6130800000000001</v>
      </c>
      <c r="K137" s="44">
        <v>6.6361299999999996</v>
      </c>
      <c r="L137" s="44">
        <v>6.6390799999999999</v>
      </c>
      <c r="M137" s="44">
        <v>6.6359300000000001</v>
      </c>
      <c r="N137" s="44">
        <v>6.6390500000000001</v>
      </c>
      <c r="O137" s="44">
        <v>6.6332199999999997</v>
      </c>
      <c r="P137" s="44">
        <v>6.6393000000000004</v>
      </c>
      <c r="Q137" s="44">
        <v>6.6383299999999998</v>
      </c>
      <c r="R137" s="44">
        <v>6.6522800000000002</v>
      </c>
      <c r="S137" s="44">
        <v>6.6505599999999996</v>
      </c>
      <c r="T137" s="44">
        <v>6.6515500000000003</v>
      </c>
      <c r="U137" s="44">
        <v>6.6490900000000002</v>
      </c>
      <c r="V137" s="44">
        <v>6.6416500000000003</v>
      </c>
      <c r="W137" s="44">
        <v>6.6259800000000002</v>
      </c>
      <c r="X137" s="44">
        <v>6.4848699999999999</v>
      </c>
      <c r="Y137" s="44">
        <v>6.3228299999999997</v>
      </c>
    </row>
    <row r="138" spans="1:25" x14ac:dyDescent="0.2">
      <c r="A138" s="43">
        <v>24</v>
      </c>
      <c r="B138" s="44">
        <v>6.2761500000000003</v>
      </c>
      <c r="C138" s="44">
        <v>6.1366899999999998</v>
      </c>
      <c r="D138" s="44">
        <v>5.9578699999999998</v>
      </c>
      <c r="E138" s="44">
        <v>5.89907</v>
      </c>
      <c r="F138" s="44">
        <v>5.8834499999999998</v>
      </c>
      <c r="G138" s="44">
        <v>5.93919</v>
      </c>
      <c r="H138" s="44">
        <v>6.0898399999999997</v>
      </c>
      <c r="I138" s="44">
        <v>6.3541800000000004</v>
      </c>
      <c r="J138" s="44">
        <v>6.54244</v>
      </c>
      <c r="K138" s="44">
        <v>6.6511100000000001</v>
      </c>
      <c r="L138" s="44">
        <v>6.6623799999999997</v>
      </c>
      <c r="M138" s="44">
        <v>6.6629199999999997</v>
      </c>
      <c r="N138" s="44">
        <v>6.6568699999999996</v>
      </c>
      <c r="O138" s="44">
        <v>6.6670400000000001</v>
      </c>
      <c r="P138" s="44">
        <v>6.6625300000000003</v>
      </c>
      <c r="Q138" s="44">
        <v>6.6785600000000001</v>
      </c>
      <c r="R138" s="44">
        <v>6.6850399999999999</v>
      </c>
      <c r="S138" s="44">
        <v>6.6954200000000004</v>
      </c>
      <c r="T138" s="44">
        <v>6.6963699999999999</v>
      </c>
      <c r="U138" s="44">
        <v>6.6965000000000003</v>
      </c>
      <c r="V138" s="44">
        <v>6.6896699999999996</v>
      </c>
      <c r="W138" s="44">
        <v>6.67936</v>
      </c>
      <c r="X138" s="44">
        <v>6.5442999999999998</v>
      </c>
      <c r="Y138" s="44">
        <v>6.3720100000000004</v>
      </c>
    </row>
    <row r="139" spans="1:25" x14ac:dyDescent="0.2">
      <c r="A139" s="43">
        <v>25</v>
      </c>
      <c r="B139" s="44">
        <v>6.2082199999999998</v>
      </c>
      <c r="C139" s="44">
        <v>5.9611499999999999</v>
      </c>
      <c r="D139" s="44">
        <v>5.9011899999999997</v>
      </c>
      <c r="E139" s="44">
        <v>5.8060799999999997</v>
      </c>
      <c r="F139" s="44">
        <v>5.79718</v>
      </c>
      <c r="G139" s="44">
        <v>5.8421000000000003</v>
      </c>
      <c r="H139" s="44">
        <v>5.9432200000000002</v>
      </c>
      <c r="I139" s="44">
        <v>6.2131400000000001</v>
      </c>
      <c r="J139" s="44">
        <v>6.4033499999999997</v>
      </c>
      <c r="K139" s="44">
        <v>6.5469400000000002</v>
      </c>
      <c r="L139" s="44">
        <v>6.5538800000000004</v>
      </c>
      <c r="M139" s="44">
        <v>6.5542699999999998</v>
      </c>
      <c r="N139" s="44">
        <v>6.5476999999999999</v>
      </c>
      <c r="O139" s="44">
        <v>6.5513199999999996</v>
      </c>
      <c r="P139" s="44">
        <v>6.5514999999999999</v>
      </c>
      <c r="Q139" s="44">
        <v>6.5527800000000003</v>
      </c>
      <c r="R139" s="44">
        <v>6.5533400000000004</v>
      </c>
      <c r="S139" s="44">
        <v>6.5569600000000001</v>
      </c>
      <c r="T139" s="44">
        <v>6.5789</v>
      </c>
      <c r="U139" s="44">
        <v>6.5972299999999997</v>
      </c>
      <c r="V139" s="44">
        <v>6.5571700000000002</v>
      </c>
      <c r="W139" s="44">
        <v>6.5429599999999999</v>
      </c>
      <c r="X139" s="44">
        <v>6.5203300000000004</v>
      </c>
      <c r="Y139" s="44">
        <v>6.3228400000000002</v>
      </c>
    </row>
    <row r="140" spans="1:25" x14ac:dyDescent="0.2">
      <c r="A140" s="43">
        <v>26</v>
      </c>
      <c r="B140" s="44">
        <v>6.0950100000000003</v>
      </c>
      <c r="C140" s="44">
        <v>5.8962700000000003</v>
      </c>
      <c r="D140" s="44">
        <v>5.8123100000000001</v>
      </c>
      <c r="E140" s="44">
        <v>5.7747799999999998</v>
      </c>
      <c r="F140" s="44">
        <v>5.80009</v>
      </c>
      <c r="G140" s="44">
        <v>6.0526999999999997</v>
      </c>
      <c r="H140" s="44">
        <v>6.3031499999999996</v>
      </c>
      <c r="I140" s="44">
        <v>6.4191099999999999</v>
      </c>
      <c r="J140" s="44">
        <v>6.6393899999999997</v>
      </c>
      <c r="K140" s="44">
        <v>6.7166399999999999</v>
      </c>
      <c r="L140" s="44">
        <v>6.7167300000000001</v>
      </c>
      <c r="M140" s="44">
        <v>6.7197399999999998</v>
      </c>
      <c r="N140" s="44">
        <v>6.70871</v>
      </c>
      <c r="O140" s="44">
        <v>6.7105699999999997</v>
      </c>
      <c r="P140" s="44">
        <v>6.7221000000000002</v>
      </c>
      <c r="Q140" s="44">
        <v>6.7223100000000002</v>
      </c>
      <c r="R140" s="44">
        <v>6.7311500000000004</v>
      </c>
      <c r="S140" s="44">
        <v>6.7301200000000003</v>
      </c>
      <c r="T140" s="44">
        <v>6.7387199999999998</v>
      </c>
      <c r="U140" s="44">
        <v>6.7288100000000002</v>
      </c>
      <c r="V140" s="44">
        <v>6.7167500000000002</v>
      </c>
      <c r="W140" s="44">
        <v>6.6743100000000002</v>
      </c>
      <c r="X140" s="44">
        <v>6.4139099999999996</v>
      </c>
      <c r="Y140" s="44">
        <v>6.2386699999999999</v>
      </c>
    </row>
    <row r="141" spans="1:25" x14ac:dyDescent="0.2">
      <c r="A141" s="43">
        <v>27</v>
      </c>
      <c r="B141" s="44">
        <v>6.1174200000000001</v>
      </c>
      <c r="C141" s="44">
        <v>5.9411800000000001</v>
      </c>
      <c r="D141" s="44">
        <v>5.8373100000000004</v>
      </c>
      <c r="E141" s="44">
        <v>5.7808099999999998</v>
      </c>
      <c r="F141" s="44">
        <v>5.7890600000000001</v>
      </c>
      <c r="G141" s="44">
        <v>6.0332499999999998</v>
      </c>
      <c r="H141" s="44">
        <v>6.2518399999999996</v>
      </c>
      <c r="I141" s="44">
        <v>6.3764799999999999</v>
      </c>
      <c r="J141" s="44">
        <v>6.5494300000000001</v>
      </c>
      <c r="K141" s="44">
        <v>6.6488300000000002</v>
      </c>
      <c r="L141" s="44">
        <v>6.6959200000000001</v>
      </c>
      <c r="M141" s="44">
        <v>6.7075199999999997</v>
      </c>
      <c r="N141" s="44">
        <v>6.7141900000000003</v>
      </c>
      <c r="O141" s="44">
        <v>6.7169999999999996</v>
      </c>
      <c r="P141" s="44">
        <v>6.72621</v>
      </c>
      <c r="Q141" s="44">
        <v>6.72004</v>
      </c>
      <c r="R141" s="44">
        <v>6.7188100000000004</v>
      </c>
      <c r="S141" s="44">
        <v>6.6993099999999997</v>
      </c>
      <c r="T141" s="44">
        <v>6.66568</v>
      </c>
      <c r="U141" s="44">
        <v>6.5817899999999998</v>
      </c>
      <c r="V141" s="44">
        <v>6.5303399999999998</v>
      </c>
      <c r="W141" s="44">
        <v>6.5320799999999997</v>
      </c>
      <c r="X141" s="44">
        <v>6.3202299999999996</v>
      </c>
      <c r="Y141" s="44">
        <v>6.2048500000000004</v>
      </c>
    </row>
    <row r="142" spans="1:25" x14ac:dyDescent="0.2">
      <c r="A142" s="43">
        <v>28</v>
      </c>
      <c r="B142" s="44">
        <v>5.9137199999999996</v>
      </c>
      <c r="C142" s="44">
        <v>5.7992999999999997</v>
      </c>
      <c r="D142" s="44">
        <v>5.7480000000000002</v>
      </c>
      <c r="E142" s="44">
        <v>5.7313499999999999</v>
      </c>
      <c r="F142" s="44">
        <v>5.73963</v>
      </c>
      <c r="G142" s="44">
        <v>5.8134199999999998</v>
      </c>
      <c r="H142" s="44">
        <v>6.1411499999999997</v>
      </c>
      <c r="I142" s="44">
        <v>6.3466399999999998</v>
      </c>
      <c r="J142" s="44">
        <v>6.49003</v>
      </c>
      <c r="K142" s="44">
        <v>6.5938600000000003</v>
      </c>
      <c r="L142" s="44">
        <v>6.6360599999999996</v>
      </c>
      <c r="M142" s="44">
        <v>6.6270300000000004</v>
      </c>
      <c r="N142" s="44">
        <v>6.6215599999999997</v>
      </c>
      <c r="O142" s="44">
        <v>6.6310799999999999</v>
      </c>
      <c r="P142" s="44">
        <v>6.70458</v>
      </c>
      <c r="Q142" s="44">
        <v>6.6837499999999999</v>
      </c>
      <c r="R142" s="44">
        <v>6.6720199999999998</v>
      </c>
      <c r="S142" s="44">
        <v>6.6700799999999996</v>
      </c>
      <c r="T142" s="44">
        <v>6.6543099999999997</v>
      </c>
      <c r="U142" s="44">
        <v>6.60466</v>
      </c>
      <c r="V142" s="44">
        <v>6.5499499999999999</v>
      </c>
      <c r="W142" s="44">
        <v>6.5376599999999998</v>
      </c>
      <c r="X142" s="44">
        <v>6.4008000000000003</v>
      </c>
      <c r="Y142" s="44">
        <v>6.23414</v>
      </c>
    </row>
    <row r="143" spans="1:25" x14ac:dyDescent="0.2">
      <c r="A143" s="43">
        <v>29</v>
      </c>
      <c r="B143" s="44">
        <v>5.9412500000000001</v>
      </c>
      <c r="C143" s="44">
        <v>5.8454199999999998</v>
      </c>
      <c r="D143" s="44">
        <v>5.7874600000000003</v>
      </c>
      <c r="E143" s="44">
        <v>5.7520300000000004</v>
      </c>
      <c r="F143" s="44">
        <v>5.7753500000000004</v>
      </c>
      <c r="G143" s="44">
        <v>5.8688099999999999</v>
      </c>
      <c r="H143" s="44">
        <v>6.2108999999999996</v>
      </c>
      <c r="I143" s="44">
        <v>6.3954599999999999</v>
      </c>
      <c r="J143" s="44">
        <v>6.5797699999999999</v>
      </c>
      <c r="K143" s="44">
        <v>6.7140300000000002</v>
      </c>
      <c r="L143" s="44">
        <v>6.7131999999999996</v>
      </c>
      <c r="M143" s="44">
        <v>6.7131100000000004</v>
      </c>
      <c r="N143" s="44">
        <v>6.7092099999999997</v>
      </c>
      <c r="O143" s="44">
        <v>6.7104600000000003</v>
      </c>
      <c r="P143" s="44">
        <v>6.7227499999999996</v>
      </c>
      <c r="Q143" s="44">
        <v>6.7231100000000001</v>
      </c>
      <c r="R143" s="44">
        <v>6.73088</v>
      </c>
      <c r="S143" s="44">
        <v>6.7313900000000002</v>
      </c>
      <c r="T143" s="44">
        <v>6.7300399999999998</v>
      </c>
      <c r="U143" s="44">
        <v>6.6956199999999999</v>
      </c>
      <c r="V143" s="44">
        <v>6.6679300000000001</v>
      </c>
      <c r="W143" s="44">
        <v>6.65334</v>
      </c>
      <c r="X143" s="44">
        <v>6.3695899999999996</v>
      </c>
      <c r="Y143" s="44">
        <v>6.2224599999999999</v>
      </c>
    </row>
    <row r="144" spans="1:25" x14ac:dyDescent="0.2">
      <c r="A144" s="43">
        <v>30</v>
      </c>
      <c r="B144" s="44">
        <v>6.0915800000000004</v>
      </c>
      <c r="C144" s="44">
        <v>5.8965100000000001</v>
      </c>
      <c r="D144" s="44">
        <v>5.8033700000000001</v>
      </c>
      <c r="E144" s="44">
        <v>5.7934400000000004</v>
      </c>
      <c r="F144" s="44">
        <v>5.8457699999999999</v>
      </c>
      <c r="G144" s="44">
        <v>6.2201599999999999</v>
      </c>
      <c r="H144" s="44">
        <v>6.3311799999999998</v>
      </c>
      <c r="I144" s="44">
        <v>6.4526199999999996</v>
      </c>
      <c r="J144" s="44">
        <v>6.5394500000000004</v>
      </c>
      <c r="K144" s="44">
        <v>6.6222000000000003</v>
      </c>
      <c r="L144" s="44">
        <v>6.6435399999999998</v>
      </c>
      <c r="M144" s="44">
        <v>6.6479900000000001</v>
      </c>
      <c r="N144" s="44">
        <v>6.6930300000000003</v>
      </c>
      <c r="O144" s="44">
        <v>6.69604</v>
      </c>
      <c r="P144" s="44">
        <v>6.72567</v>
      </c>
      <c r="Q144" s="44">
        <v>6.8058100000000001</v>
      </c>
      <c r="R144" s="44">
        <v>6.8128200000000003</v>
      </c>
      <c r="S144" s="44">
        <v>6.74186</v>
      </c>
      <c r="T144" s="44">
        <v>6.7425600000000001</v>
      </c>
      <c r="U144" s="44">
        <v>6.7068199999999996</v>
      </c>
      <c r="V144" s="44">
        <v>6.6630599999999998</v>
      </c>
      <c r="W144" s="44">
        <v>6.67774</v>
      </c>
      <c r="X144" s="44">
        <v>6.5438000000000001</v>
      </c>
      <c r="Y144" s="44">
        <v>6.3402399999999997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889.73656000000005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T49" sqref="T49"/>
    </sheetView>
  </sheetViews>
  <sheetFormatPr defaultRowHeight="15.75" outlineLevelRow="1" x14ac:dyDescent="0.2"/>
  <cols>
    <col min="1" max="1" width="5.7109375" style="48" bestFit="1" customWidth="1"/>
    <col min="2" max="2" width="10.5703125" style="49" customWidth="1"/>
    <col min="3" max="3" width="10.85546875" style="49" customWidth="1"/>
    <col min="4" max="4" width="11" style="50" customWidth="1"/>
    <col min="5" max="5" width="10.7109375" style="48" customWidth="1"/>
    <col min="6" max="6" width="10.85546875" style="48" customWidth="1"/>
    <col min="7" max="7" width="11" style="48" customWidth="1"/>
    <col min="8" max="8" width="10.5703125" style="48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84">
        <f>НЕРЕГ!C4</f>
        <v>45078</v>
      </c>
      <c r="C4" s="84"/>
      <c r="D4" s="41"/>
      <c r="E4" s="41"/>
      <c r="F4" s="41"/>
      <c r="G4" s="41"/>
      <c r="H4" s="41"/>
      <c r="O4" s="57" t="s">
        <v>53</v>
      </c>
      <c r="P4" s="57"/>
      <c r="Q4" s="57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86" t="s">
        <v>19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 x14ac:dyDescent="0.2">
      <c r="A7" s="87" t="s">
        <v>20</v>
      </c>
      <c r="B7" s="89" t="s">
        <v>21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42" t="s">
        <v>22</v>
      </c>
      <c r="C8" s="42" t="s">
        <v>23</v>
      </c>
      <c r="D8" s="42" t="s">
        <v>24</v>
      </c>
      <c r="E8" s="42" t="s">
        <v>25</v>
      </c>
      <c r="F8" s="42" t="s">
        <v>26</v>
      </c>
      <c r="G8" s="42" t="s">
        <v>27</v>
      </c>
      <c r="H8" s="42" t="s">
        <v>28</v>
      </c>
      <c r="I8" s="42" t="s">
        <v>29</v>
      </c>
      <c r="J8" s="42" t="s">
        <v>30</v>
      </c>
      <c r="K8" s="42" t="s">
        <v>31</v>
      </c>
      <c r="L8" s="42" t="s">
        <v>32</v>
      </c>
      <c r="M8" s="42" t="s">
        <v>33</v>
      </c>
      <c r="N8" s="42" t="s">
        <v>34</v>
      </c>
      <c r="O8" s="42" t="s">
        <v>35</v>
      </c>
      <c r="P8" s="42" t="s">
        <v>36</v>
      </c>
      <c r="Q8" s="42" t="s">
        <v>37</v>
      </c>
      <c r="R8" s="42" t="s">
        <v>38</v>
      </c>
      <c r="S8" s="42" t="s">
        <v>39</v>
      </c>
      <c r="T8" s="42" t="s">
        <v>40</v>
      </c>
      <c r="U8" s="42" t="s">
        <v>41</v>
      </c>
      <c r="V8" s="42" t="s">
        <v>42</v>
      </c>
      <c r="W8" s="42" t="s">
        <v>43</v>
      </c>
      <c r="X8" s="42" t="s">
        <v>44</v>
      </c>
      <c r="Y8" s="42" t="s">
        <v>45</v>
      </c>
    </row>
    <row r="9" spans="1:25" x14ac:dyDescent="0.2">
      <c r="A9" s="43">
        <v>1</v>
      </c>
      <c r="B9" s="44">
        <v>2.2442899999999999</v>
      </c>
      <c r="C9" s="44">
        <v>2.0798700000000001</v>
      </c>
      <c r="D9" s="44">
        <v>1.86364</v>
      </c>
      <c r="E9" s="44">
        <v>1.8226800000000001</v>
      </c>
      <c r="F9" s="44">
        <v>1.86591</v>
      </c>
      <c r="G9" s="44">
        <v>2.12527</v>
      </c>
      <c r="H9" s="44">
        <v>2.3001</v>
      </c>
      <c r="I9" s="44">
        <v>2.5460400000000001</v>
      </c>
      <c r="J9" s="44">
        <v>2.5495899999999998</v>
      </c>
      <c r="K9" s="44">
        <v>2.5474299999999999</v>
      </c>
      <c r="L9" s="44">
        <v>2.5434899999999998</v>
      </c>
      <c r="M9" s="44">
        <v>2.5487299999999999</v>
      </c>
      <c r="N9" s="44">
        <v>2.54853</v>
      </c>
      <c r="O9" s="44">
        <v>2.5545100000000001</v>
      </c>
      <c r="P9" s="44">
        <v>2.57</v>
      </c>
      <c r="Q9" s="44">
        <v>2.5465</v>
      </c>
      <c r="R9" s="44">
        <v>2.5537899999999998</v>
      </c>
      <c r="S9" s="44">
        <v>2.5485000000000002</v>
      </c>
      <c r="T9" s="44">
        <v>2.5510700000000002</v>
      </c>
      <c r="U9" s="44">
        <v>2.5590999999999999</v>
      </c>
      <c r="V9" s="44">
        <v>2.5519400000000001</v>
      </c>
      <c r="W9" s="44">
        <v>2.5291800000000002</v>
      </c>
      <c r="X9" s="44">
        <v>2.47282</v>
      </c>
      <c r="Y9" s="44">
        <v>2.2669999999999999</v>
      </c>
    </row>
    <row r="10" spans="1:25" x14ac:dyDescent="0.2">
      <c r="A10" s="43">
        <v>2</v>
      </c>
      <c r="B10" s="44">
        <v>2.0992600000000001</v>
      </c>
      <c r="C10" s="44">
        <v>1.85175</v>
      </c>
      <c r="D10" s="44">
        <v>1.73919</v>
      </c>
      <c r="E10" s="44">
        <v>1.6776800000000001</v>
      </c>
      <c r="F10" s="44">
        <v>1.6888399999999999</v>
      </c>
      <c r="G10" s="44">
        <v>1.97567</v>
      </c>
      <c r="H10" s="44">
        <v>2.2647400000000002</v>
      </c>
      <c r="I10" s="44">
        <v>2.3749099999999999</v>
      </c>
      <c r="J10" s="44">
        <v>2.4803899999999999</v>
      </c>
      <c r="K10" s="44">
        <v>2.4882</v>
      </c>
      <c r="L10" s="44">
        <v>2.4801299999999999</v>
      </c>
      <c r="M10" s="44">
        <v>2.4779800000000001</v>
      </c>
      <c r="N10" s="44">
        <v>2.4759099999999998</v>
      </c>
      <c r="O10" s="44">
        <v>2.4760399999999998</v>
      </c>
      <c r="P10" s="44">
        <v>2.5033599999999998</v>
      </c>
      <c r="Q10" s="44">
        <v>2.4905300000000001</v>
      </c>
      <c r="R10" s="44">
        <v>2.5316100000000001</v>
      </c>
      <c r="S10" s="44">
        <v>2.5198100000000001</v>
      </c>
      <c r="T10" s="44">
        <v>2.50779</v>
      </c>
      <c r="U10" s="44">
        <v>2.5099499999999999</v>
      </c>
      <c r="V10" s="44">
        <v>2.5119699999999998</v>
      </c>
      <c r="W10" s="44">
        <v>2.4948700000000001</v>
      </c>
      <c r="X10" s="44">
        <v>2.4588399999999999</v>
      </c>
      <c r="Y10" s="44">
        <v>2.3040400000000001</v>
      </c>
    </row>
    <row r="11" spans="1:25" x14ac:dyDescent="0.2">
      <c r="A11" s="43">
        <v>3</v>
      </c>
      <c r="B11" s="44">
        <v>2.2781199999999999</v>
      </c>
      <c r="C11" s="44">
        <v>2.1959399999999998</v>
      </c>
      <c r="D11" s="44">
        <v>2.0489899999999999</v>
      </c>
      <c r="E11" s="44">
        <v>1.97925</v>
      </c>
      <c r="F11" s="44">
        <v>1.9412100000000001</v>
      </c>
      <c r="G11" s="44">
        <v>2.05545</v>
      </c>
      <c r="H11" s="44">
        <v>2.2380200000000001</v>
      </c>
      <c r="I11" s="44">
        <v>2.3640699999999999</v>
      </c>
      <c r="J11" s="44">
        <v>2.5583499999999999</v>
      </c>
      <c r="K11" s="44">
        <v>2.5636999999999999</v>
      </c>
      <c r="L11" s="44">
        <v>2.5655700000000001</v>
      </c>
      <c r="M11" s="44">
        <v>2.56603</v>
      </c>
      <c r="N11" s="44">
        <v>2.5683600000000002</v>
      </c>
      <c r="O11" s="44">
        <v>2.5768200000000001</v>
      </c>
      <c r="P11" s="44">
        <v>2.5732699999999999</v>
      </c>
      <c r="Q11" s="44">
        <v>2.57612</v>
      </c>
      <c r="R11" s="44">
        <v>2.5813299999999999</v>
      </c>
      <c r="S11" s="44">
        <v>2.5806100000000001</v>
      </c>
      <c r="T11" s="44">
        <v>2.5917500000000002</v>
      </c>
      <c r="U11" s="44">
        <v>2.5873900000000001</v>
      </c>
      <c r="V11" s="44">
        <v>2.5781299999999998</v>
      </c>
      <c r="W11" s="44">
        <v>2.5615299999999999</v>
      </c>
      <c r="X11" s="44">
        <v>2.52379</v>
      </c>
      <c r="Y11" s="44">
        <v>2.3207800000000001</v>
      </c>
    </row>
    <row r="12" spans="1:25" x14ac:dyDescent="0.2">
      <c r="A12" s="43">
        <v>4</v>
      </c>
      <c r="B12" s="44">
        <v>2.2068599999999998</v>
      </c>
      <c r="C12" s="44">
        <v>2.0720399999999999</v>
      </c>
      <c r="D12" s="44">
        <v>1.97143</v>
      </c>
      <c r="E12" s="44">
        <v>1.8627</v>
      </c>
      <c r="F12" s="44">
        <v>1.8655900000000001</v>
      </c>
      <c r="G12" s="44">
        <v>1.8882099999999999</v>
      </c>
      <c r="H12" s="44">
        <v>2.0496699999999999</v>
      </c>
      <c r="I12" s="44">
        <v>2.2103000000000002</v>
      </c>
      <c r="J12" s="44">
        <v>2.35798</v>
      </c>
      <c r="K12" s="44">
        <v>2.43235</v>
      </c>
      <c r="L12" s="44">
        <v>2.46983</v>
      </c>
      <c r="M12" s="44">
        <v>2.48461</v>
      </c>
      <c r="N12" s="44">
        <v>2.4779900000000001</v>
      </c>
      <c r="O12" s="44">
        <v>2.48563</v>
      </c>
      <c r="P12" s="44">
        <v>2.4932699999999999</v>
      </c>
      <c r="Q12" s="44">
        <v>2.5024799999999998</v>
      </c>
      <c r="R12" s="44">
        <v>2.4946799999999998</v>
      </c>
      <c r="S12" s="44">
        <v>2.4727399999999999</v>
      </c>
      <c r="T12" s="44">
        <v>2.4847800000000002</v>
      </c>
      <c r="U12" s="44">
        <v>2.4888400000000002</v>
      </c>
      <c r="V12" s="44">
        <v>2.4786100000000002</v>
      </c>
      <c r="W12" s="44">
        <v>2.4483899999999998</v>
      </c>
      <c r="X12" s="44">
        <v>2.4046099999999999</v>
      </c>
      <c r="Y12" s="44">
        <v>2.2516799999999999</v>
      </c>
    </row>
    <row r="13" spans="1:25" x14ac:dyDescent="0.2">
      <c r="A13" s="43">
        <v>5</v>
      </c>
      <c r="B13" s="44">
        <v>2.2049099999999999</v>
      </c>
      <c r="C13" s="44">
        <v>1.97593</v>
      </c>
      <c r="D13" s="44">
        <v>1.8220700000000001</v>
      </c>
      <c r="E13" s="44">
        <v>1.83443</v>
      </c>
      <c r="F13" s="44">
        <v>1.8622300000000001</v>
      </c>
      <c r="G13" s="44">
        <v>2.0447899999999999</v>
      </c>
      <c r="H13" s="44">
        <v>2.28654</v>
      </c>
      <c r="I13" s="44">
        <v>2.4109799999999999</v>
      </c>
      <c r="J13" s="44">
        <v>2.5071500000000002</v>
      </c>
      <c r="K13" s="44">
        <v>2.53104</v>
      </c>
      <c r="L13" s="44">
        <v>2.5498500000000002</v>
      </c>
      <c r="M13" s="44">
        <v>2.5419200000000002</v>
      </c>
      <c r="N13" s="44">
        <v>2.5424199999999999</v>
      </c>
      <c r="O13" s="44">
        <v>2.5578500000000002</v>
      </c>
      <c r="P13" s="44">
        <v>2.5867399999999998</v>
      </c>
      <c r="Q13" s="44">
        <v>2.5687799999999998</v>
      </c>
      <c r="R13" s="44">
        <v>2.5627599999999999</v>
      </c>
      <c r="S13" s="44">
        <v>2.5404800000000001</v>
      </c>
      <c r="T13" s="44">
        <v>2.51532</v>
      </c>
      <c r="U13" s="44">
        <v>2.5156499999999999</v>
      </c>
      <c r="V13" s="44">
        <v>2.50684</v>
      </c>
      <c r="W13" s="44">
        <v>2.4852300000000001</v>
      </c>
      <c r="X13" s="44">
        <v>2.3740000000000001</v>
      </c>
      <c r="Y13" s="44">
        <v>2.2242999999999999</v>
      </c>
    </row>
    <row r="14" spans="1:25" x14ac:dyDescent="0.2">
      <c r="A14" s="43">
        <v>6</v>
      </c>
      <c r="B14" s="44">
        <v>1.9546399999999999</v>
      </c>
      <c r="C14" s="44">
        <v>1.7881100000000001</v>
      </c>
      <c r="D14" s="44">
        <v>1.72075</v>
      </c>
      <c r="E14" s="44">
        <v>1.6907799999999999</v>
      </c>
      <c r="F14" s="44">
        <v>1.79129</v>
      </c>
      <c r="G14" s="44">
        <v>1.9647399999999999</v>
      </c>
      <c r="H14" s="44">
        <v>2.25726</v>
      </c>
      <c r="I14" s="44">
        <v>2.3230900000000001</v>
      </c>
      <c r="J14" s="44">
        <v>2.4781200000000001</v>
      </c>
      <c r="K14" s="44">
        <v>2.51952</v>
      </c>
      <c r="L14" s="44">
        <v>2.5295200000000002</v>
      </c>
      <c r="M14" s="44">
        <v>2.51647</v>
      </c>
      <c r="N14" s="44">
        <v>2.5316299999999998</v>
      </c>
      <c r="O14" s="44">
        <v>2.54813</v>
      </c>
      <c r="P14" s="44">
        <v>2.5882399999999999</v>
      </c>
      <c r="Q14" s="44">
        <v>2.5800700000000001</v>
      </c>
      <c r="R14" s="44">
        <v>2.5721599999999998</v>
      </c>
      <c r="S14" s="44">
        <v>2.5522900000000002</v>
      </c>
      <c r="T14" s="44">
        <v>2.5314000000000001</v>
      </c>
      <c r="U14" s="44">
        <v>2.50339</v>
      </c>
      <c r="V14" s="44">
        <v>2.4992200000000002</v>
      </c>
      <c r="W14" s="44">
        <v>2.4789400000000001</v>
      </c>
      <c r="X14" s="44">
        <v>2.3277299999999999</v>
      </c>
      <c r="Y14" s="44">
        <v>2.12616</v>
      </c>
    </row>
    <row r="15" spans="1:25" x14ac:dyDescent="0.2">
      <c r="A15" s="43">
        <v>7</v>
      </c>
      <c r="B15" s="44">
        <v>2.0159400000000001</v>
      </c>
      <c r="C15" s="44">
        <v>1.8122</v>
      </c>
      <c r="D15" s="44">
        <v>1.72651</v>
      </c>
      <c r="E15" s="44">
        <v>1.6707000000000001</v>
      </c>
      <c r="F15" s="44">
        <v>1.71316</v>
      </c>
      <c r="G15" s="44">
        <v>1.89666</v>
      </c>
      <c r="H15" s="44">
        <v>2.2430099999999999</v>
      </c>
      <c r="I15" s="44">
        <v>2.2967900000000001</v>
      </c>
      <c r="J15" s="44">
        <v>2.4403899999999998</v>
      </c>
      <c r="K15" s="44">
        <v>2.4428899999999998</v>
      </c>
      <c r="L15" s="44">
        <v>2.4422199999999998</v>
      </c>
      <c r="M15" s="44">
        <v>2.4432900000000002</v>
      </c>
      <c r="N15" s="44">
        <v>2.44882</v>
      </c>
      <c r="O15" s="44">
        <v>2.4401700000000002</v>
      </c>
      <c r="P15" s="44">
        <v>2.4887800000000002</v>
      </c>
      <c r="Q15" s="44">
        <v>2.4620700000000002</v>
      </c>
      <c r="R15" s="44">
        <v>2.4584199999999998</v>
      </c>
      <c r="S15" s="44">
        <v>2.4554499999999999</v>
      </c>
      <c r="T15" s="44">
        <v>2.45268</v>
      </c>
      <c r="U15" s="44">
        <v>2.4521600000000001</v>
      </c>
      <c r="V15" s="44">
        <v>2.4467099999999999</v>
      </c>
      <c r="W15" s="44">
        <v>2.4412699999999998</v>
      </c>
      <c r="X15" s="44">
        <v>2.3581099999999999</v>
      </c>
      <c r="Y15" s="44">
        <v>2.1212599999999999</v>
      </c>
    </row>
    <row r="16" spans="1:25" s="45" customFormat="1" x14ac:dyDescent="0.2">
      <c r="A16" s="43">
        <v>8</v>
      </c>
      <c r="B16" s="44">
        <v>1.75752</v>
      </c>
      <c r="C16" s="44">
        <v>1.56691</v>
      </c>
      <c r="D16" s="44">
        <v>1.54328</v>
      </c>
      <c r="E16" s="44">
        <v>1.54874</v>
      </c>
      <c r="F16" s="44">
        <v>1.5611999999999999</v>
      </c>
      <c r="G16" s="44">
        <v>1.6532199999999999</v>
      </c>
      <c r="H16" s="44">
        <v>2.23292</v>
      </c>
      <c r="I16" s="44">
        <v>2.3190599999999999</v>
      </c>
      <c r="J16" s="44">
        <v>2.5106099999999998</v>
      </c>
      <c r="K16" s="44">
        <v>2.5129000000000001</v>
      </c>
      <c r="L16" s="44">
        <v>2.5126599999999999</v>
      </c>
      <c r="M16" s="44">
        <v>2.5175000000000001</v>
      </c>
      <c r="N16" s="44">
        <v>2.52169</v>
      </c>
      <c r="O16" s="44">
        <v>2.5287700000000002</v>
      </c>
      <c r="P16" s="44">
        <v>2.5316200000000002</v>
      </c>
      <c r="Q16" s="44">
        <v>2.52643</v>
      </c>
      <c r="R16" s="44">
        <v>2.5318900000000002</v>
      </c>
      <c r="S16" s="44">
        <v>2.5397799999999999</v>
      </c>
      <c r="T16" s="44">
        <v>2.5424899999999999</v>
      </c>
      <c r="U16" s="44">
        <v>2.5417299999999998</v>
      </c>
      <c r="V16" s="44">
        <v>2.5340600000000002</v>
      </c>
      <c r="W16" s="44">
        <v>2.5160300000000002</v>
      </c>
      <c r="X16" s="44">
        <v>2.3648099999999999</v>
      </c>
      <c r="Y16" s="44">
        <v>2.1103200000000002</v>
      </c>
    </row>
    <row r="17" spans="1:25" s="45" customFormat="1" x14ac:dyDescent="0.2">
      <c r="A17" s="43">
        <v>9</v>
      </c>
      <c r="B17" s="44">
        <v>1.96668</v>
      </c>
      <c r="C17" s="44">
        <v>1.8017300000000001</v>
      </c>
      <c r="D17" s="44">
        <v>1.76332</v>
      </c>
      <c r="E17" s="44">
        <v>1.7231000000000001</v>
      </c>
      <c r="F17" s="44">
        <v>1.7697400000000001</v>
      </c>
      <c r="G17" s="44">
        <v>2.0220400000000001</v>
      </c>
      <c r="H17" s="44">
        <v>2.2475700000000001</v>
      </c>
      <c r="I17" s="44">
        <v>2.35534</v>
      </c>
      <c r="J17" s="44">
        <v>2.5502799999999999</v>
      </c>
      <c r="K17" s="44">
        <v>2.55301</v>
      </c>
      <c r="L17" s="44">
        <v>2.5508999999999999</v>
      </c>
      <c r="M17" s="44">
        <v>2.5584099999999999</v>
      </c>
      <c r="N17" s="44">
        <v>2.5519500000000002</v>
      </c>
      <c r="O17" s="44">
        <v>2.5569000000000002</v>
      </c>
      <c r="P17" s="44">
        <v>2.56576</v>
      </c>
      <c r="Q17" s="44">
        <v>2.5669599999999999</v>
      </c>
      <c r="R17" s="44">
        <v>2.57057</v>
      </c>
      <c r="S17" s="44">
        <v>2.5745399999999998</v>
      </c>
      <c r="T17" s="44">
        <v>2.5608</v>
      </c>
      <c r="U17" s="44">
        <v>2.5516399999999999</v>
      </c>
      <c r="V17" s="44">
        <v>2.5442399999999998</v>
      </c>
      <c r="W17" s="44">
        <v>2.5437400000000001</v>
      </c>
      <c r="X17" s="44">
        <v>2.5082399999999998</v>
      </c>
      <c r="Y17" s="44">
        <v>2.2487599999999999</v>
      </c>
    </row>
    <row r="18" spans="1:25" s="45" customFormat="1" x14ac:dyDescent="0.2">
      <c r="A18" s="43">
        <v>10</v>
      </c>
      <c r="B18" s="44">
        <v>2.2445200000000001</v>
      </c>
      <c r="C18" s="44">
        <v>2.1978200000000001</v>
      </c>
      <c r="D18" s="44">
        <v>2.07938</v>
      </c>
      <c r="E18" s="44">
        <v>1.96895</v>
      </c>
      <c r="F18" s="44">
        <v>1.9732000000000001</v>
      </c>
      <c r="G18" s="44">
        <v>2.03755</v>
      </c>
      <c r="H18" s="44">
        <v>2.2058499999999999</v>
      </c>
      <c r="I18" s="44">
        <v>2.2669100000000002</v>
      </c>
      <c r="J18" s="44">
        <v>2.4814699999999998</v>
      </c>
      <c r="K18" s="44">
        <v>2.5918800000000002</v>
      </c>
      <c r="L18" s="44">
        <v>2.5938099999999999</v>
      </c>
      <c r="M18" s="44">
        <v>2.5923500000000002</v>
      </c>
      <c r="N18" s="44">
        <v>2.6093099999999998</v>
      </c>
      <c r="O18" s="44">
        <v>2.6128100000000001</v>
      </c>
      <c r="P18" s="44">
        <v>2.6220699999999999</v>
      </c>
      <c r="Q18" s="44">
        <v>2.6229</v>
      </c>
      <c r="R18" s="44">
        <v>2.62995</v>
      </c>
      <c r="S18" s="44">
        <v>2.6347399999999999</v>
      </c>
      <c r="T18" s="44">
        <v>2.6453099999999998</v>
      </c>
      <c r="U18" s="44">
        <v>2.6922600000000001</v>
      </c>
      <c r="V18" s="44">
        <v>2.6861899999999999</v>
      </c>
      <c r="W18" s="44">
        <v>2.6571699999999998</v>
      </c>
      <c r="X18" s="44">
        <v>2.6118199999999998</v>
      </c>
      <c r="Y18" s="44">
        <v>2.2494999999999998</v>
      </c>
    </row>
    <row r="19" spans="1:25" s="45" customFormat="1" x14ac:dyDescent="0.2">
      <c r="A19" s="43">
        <v>11</v>
      </c>
      <c r="B19" s="44">
        <v>2.1652399999999998</v>
      </c>
      <c r="C19" s="44">
        <v>2.07315</v>
      </c>
      <c r="D19" s="44">
        <v>1.9534499999999999</v>
      </c>
      <c r="E19" s="44">
        <v>1.8241499999999999</v>
      </c>
      <c r="F19" s="44">
        <v>1.83589</v>
      </c>
      <c r="G19" s="44">
        <v>1.8279300000000001</v>
      </c>
      <c r="H19" s="44">
        <v>2.0204499999999999</v>
      </c>
      <c r="I19" s="44">
        <v>2.1572900000000002</v>
      </c>
      <c r="J19" s="44">
        <v>2.2841900000000002</v>
      </c>
      <c r="K19" s="44">
        <v>2.4754499999999999</v>
      </c>
      <c r="L19" s="44">
        <v>2.4737300000000002</v>
      </c>
      <c r="M19" s="44">
        <v>2.4714299999999998</v>
      </c>
      <c r="N19" s="44">
        <v>2.4754100000000001</v>
      </c>
      <c r="O19" s="44">
        <v>2.4755400000000001</v>
      </c>
      <c r="P19" s="44">
        <v>2.4796100000000001</v>
      </c>
      <c r="Q19" s="44">
        <v>2.4847000000000001</v>
      </c>
      <c r="R19" s="44">
        <v>2.4950800000000002</v>
      </c>
      <c r="S19" s="44">
        <v>2.50292</v>
      </c>
      <c r="T19" s="44">
        <v>2.5084</v>
      </c>
      <c r="U19" s="44">
        <v>2.50657</v>
      </c>
      <c r="V19" s="44">
        <v>2.4997600000000002</v>
      </c>
      <c r="W19" s="44">
        <v>2.4903400000000002</v>
      </c>
      <c r="X19" s="44">
        <v>2.49369</v>
      </c>
      <c r="Y19" s="44">
        <v>2.1981700000000002</v>
      </c>
    </row>
    <row r="20" spans="1:25" s="45" customFormat="1" x14ac:dyDescent="0.2">
      <c r="A20" s="43">
        <v>12</v>
      </c>
      <c r="B20" s="44">
        <v>2.0625200000000001</v>
      </c>
      <c r="C20" s="44">
        <v>1.9043600000000001</v>
      </c>
      <c r="D20" s="44">
        <v>1.8037799999999999</v>
      </c>
      <c r="E20" s="44">
        <v>1.71438</v>
      </c>
      <c r="F20" s="44">
        <v>1.68269</v>
      </c>
      <c r="G20" s="44">
        <v>1.7290399999999999</v>
      </c>
      <c r="H20" s="44">
        <v>1.89577</v>
      </c>
      <c r="I20" s="44">
        <v>2.0890499999999999</v>
      </c>
      <c r="J20" s="44">
        <v>2.2337699999999998</v>
      </c>
      <c r="K20" s="44">
        <v>2.3592300000000002</v>
      </c>
      <c r="L20" s="44">
        <v>2.3621500000000002</v>
      </c>
      <c r="M20" s="44">
        <v>2.3641800000000002</v>
      </c>
      <c r="N20" s="44">
        <v>2.3653300000000002</v>
      </c>
      <c r="O20" s="44">
        <v>2.3656899999999998</v>
      </c>
      <c r="P20" s="44">
        <v>2.37107</v>
      </c>
      <c r="Q20" s="44">
        <v>2.3766400000000001</v>
      </c>
      <c r="R20" s="44">
        <v>2.3820100000000002</v>
      </c>
      <c r="S20" s="44">
        <v>2.3853800000000001</v>
      </c>
      <c r="T20" s="44">
        <v>2.37825</v>
      </c>
      <c r="U20" s="44">
        <v>2.38137</v>
      </c>
      <c r="V20" s="44">
        <v>2.3971100000000001</v>
      </c>
      <c r="W20" s="44">
        <v>2.41432</v>
      </c>
      <c r="X20" s="44">
        <v>2.2803900000000001</v>
      </c>
      <c r="Y20" s="44">
        <v>2.0544699999999998</v>
      </c>
    </row>
    <row r="21" spans="1:25" x14ac:dyDescent="0.2">
      <c r="A21" s="43">
        <v>13</v>
      </c>
      <c r="B21" s="44">
        <v>1.87568</v>
      </c>
      <c r="C21" s="44">
        <v>1.77274</v>
      </c>
      <c r="D21" s="44">
        <v>1.71557</v>
      </c>
      <c r="E21" s="44">
        <v>1.60907</v>
      </c>
      <c r="F21" s="44">
        <v>1.64794</v>
      </c>
      <c r="G21" s="44">
        <v>1.7861499999999999</v>
      </c>
      <c r="H21" s="44">
        <v>2.1516999999999999</v>
      </c>
      <c r="I21" s="44">
        <v>2.2508699999999999</v>
      </c>
      <c r="J21" s="44">
        <v>2.4715400000000001</v>
      </c>
      <c r="K21" s="44">
        <v>2.4739900000000001</v>
      </c>
      <c r="L21" s="44">
        <v>2.4740500000000001</v>
      </c>
      <c r="M21" s="44">
        <v>2.4732400000000001</v>
      </c>
      <c r="N21" s="44">
        <v>2.47437</v>
      </c>
      <c r="O21" s="44">
        <v>2.4782999999999999</v>
      </c>
      <c r="P21" s="44">
        <v>2.4917099999999999</v>
      </c>
      <c r="Q21" s="44">
        <v>2.4942299999999999</v>
      </c>
      <c r="R21" s="44">
        <v>2.5021</v>
      </c>
      <c r="S21" s="44">
        <v>2.5063300000000002</v>
      </c>
      <c r="T21" s="44">
        <v>2.5069699999999999</v>
      </c>
      <c r="U21" s="44">
        <v>2.4979100000000001</v>
      </c>
      <c r="V21" s="44">
        <v>2.4949300000000001</v>
      </c>
      <c r="W21" s="44">
        <v>2.4933700000000001</v>
      </c>
      <c r="X21" s="44">
        <v>2.3391000000000002</v>
      </c>
      <c r="Y21" s="44">
        <v>1.96539</v>
      </c>
    </row>
    <row r="22" spans="1:25" x14ac:dyDescent="0.2">
      <c r="A22" s="43">
        <v>14</v>
      </c>
      <c r="B22" s="44">
        <v>1.80094</v>
      </c>
      <c r="C22" s="44">
        <v>1.60666</v>
      </c>
      <c r="D22" s="44">
        <v>1.61033</v>
      </c>
      <c r="E22" s="44">
        <v>1.57308</v>
      </c>
      <c r="F22" s="44">
        <v>1.6014699999999999</v>
      </c>
      <c r="G22" s="44">
        <v>1.8041100000000001</v>
      </c>
      <c r="H22" s="44">
        <v>2.08989</v>
      </c>
      <c r="I22" s="44">
        <v>2.2281499999999999</v>
      </c>
      <c r="J22" s="44">
        <v>2.4556100000000001</v>
      </c>
      <c r="K22" s="44">
        <v>2.4825400000000002</v>
      </c>
      <c r="L22" s="44">
        <v>2.4816799999999999</v>
      </c>
      <c r="M22" s="44">
        <v>2.4817900000000002</v>
      </c>
      <c r="N22" s="44">
        <v>2.4867499999999998</v>
      </c>
      <c r="O22" s="44">
        <v>2.4858099999999999</v>
      </c>
      <c r="P22" s="44">
        <v>2.5088900000000001</v>
      </c>
      <c r="Q22" s="44">
        <v>2.5144099999999998</v>
      </c>
      <c r="R22" s="44">
        <v>2.51681</v>
      </c>
      <c r="S22" s="44">
        <v>2.5128499999999998</v>
      </c>
      <c r="T22" s="44">
        <v>2.5108999999999999</v>
      </c>
      <c r="U22" s="44">
        <v>2.50732</v>
      </c>
      <c r="V22" s="44">
        <v>2.5052099999999999</v>
      </c>
      <c r="W22" s="44">
        <v>2.50115</v>
      </c>
      <c r="X22" s="44">
        <v>2.2524799999999998</v>
      </c>
      <c r="Y22" s="44">
        <v>1.9638100000000001</v>
      </c>
    </row>
    <row r="23" spans="1:25" x14ac:dyDescent="0.2">
      <c r="A23" s="43">
        <v>15</v>
      </c>
      <c r="B23" s="44">
        <v>1.77607</v>
      </c>
      <c r="C23" s="44">
        <v>1.67038</v>
      </c>
      <c r="D23" s="44">
        <v>1.6281399999999999</v>
      </c>
      <c r="E23" s="44">
        <v>1.58907</v>
      </c>
      <c r="F23" s="44">
        <v>1.5845199999999999</v>
      </c>
      <c r="G23" s="44">
        <v>1.78583</v>
      </c>
      <c r="H23" s="44">
        <v>2.1090900000000001</v>
      </c>
      <c r="I23" s="44">
        <v>2.2557299999999998</v>
      </c>
      <c r="J23" s="44">
        <v>2.4794200000000002</v>
      </c>
      <c r="K23" s="44">
        <v>2.47926</v>
      </c>
      <c r="L23" s="44">
        <v>2.4744000000000002</v>
      </c>
      <c r="M23" s="44">
        <v>2.48245</v>
      </c>
      <c r="N23" s="44">
        <v>2.4883899999999999</v>
      </c>
      <c r="O23" s="44">
        <v>2.46488</v>
      </c>
      <c r="P23" s="44">
        <v>2.49072</v>
      </c>
      <c r="Q23" s="44">
        <v>2.4800399999999998</v>
      </c>
      <c r="R23" s="44">
        <v>2.4802399999999998</v>
      </c>
      <c r="S23" s="44">
        <v>2.4798100000000001</v>
      </c>
      <c r="T23" s="44">
        <v>2.4789500000000002</v>
      </c>
      <c r="U23" s="44">
        <v>2.4811399999999999</v>
      </c>
      <c r="V23" s="44">
        <v>2.48916</v>
      </c>
      <c r="W23" s="44">
        <v>2.4741499999999998</v>
      </c>
      <c r="X23" s="44">
        <v>2.2779699999999998</v>
      </c>
      <c r="Y23" s="44">
        <v>2.0995900000000001</v>
      </c>
    </row>
    <row r="24" spans="1:25" x14ac:dyDescent="0.2">
      <c r="A24" s="43">
        <v>16</v>
      </c>
      <c r="B24" s="44">
        <v>1.84152</v>
      </c>
      <c r="C24" s="44">
        <v>1.7199</v>
      </c>
      <c r="D24" s="44">
        <v>1.6097300000000001</v>
      </c>
      <c r="E24" s="44">
        <v>1.5818700000000001</v>
      </c>
      <c r="F24" s="44">
        <v>1.57677</v>
      </c>
      <c r="G24" s="44">
        <v>1.6590800000000001</v>
      </c>
      <c r="H24" s="44">
        <v>2.0180799999999999</v>
      </c>
      <c r="I24" s="44">
        <v>2.2761399999999998</v>
      </c>
      <c r="J24" s="44">
        <v>2.3866000000000001</v>
      </c>
      <c r="K24" s="44">
        <v>2.44652</v>
      </c>
      <c r="L24" s="44">
        <v>2.42896</v>
      </c>
      <c r="M24" s="44">
        <v>2.4484900000000001</v>
      </c>
      <c r="N24" s="44">
        <v>2.5741100000000001</v>
      </c>
      <c r="O24" s="44">
        <v>2.51451</v>
      </c>
      <c r="P24" s="44">
        <v>2.57219</v>
      </c>
      <c r="Q24" s="44">
        <v>2.4821599999999999</v>
      </c>
      <c r="R24" s="44">
        <v>2.4609000000000001</v>
      </c>
      <c r="S24" s="44">
        <v>2.4354800000000001</v>
      </c>
      <c r="T24" s="44">
        <v>2.4214899999999999</v>
      </c>
      <c r="U24" s="44">
        <v>2.4456600000000002</v>
      </c>
      <c r="V24" s="44">
        <v>2.4350999999999998</v>
      </c>
      <c r="W24" s="44">
        <v>2.4347099999999999</v>
      </c>
      <c r="X24" s="44">
        <v>2.3372099999999998</v>
      </c>
      <c r="Y24" s="44">
        <v>2.1856900000000001</v>
      </c>
    </row>
    <row r="25" spans="1:25" x14ac:dyDescent="0.2">
      <c r="A25" s="43">
        <v>17</v>
      </c>
      <c r="B25" s="44">
        <v>2.1075699999999999</v>
      </c>
      <c r="C25" s="44">
        <v>1.89131</v>
      </c>
      <c r="D25" s="44">
        <v>1.7773300000000001</v>
      </c>
      <c r="E25" s="44">
        <v>1.6683600000000001</v>
      </c>
      <c r="F25" s="44">
        <v>1.6531199999999999</v>
      </c>
      <c r="G25" s="44">
        <v>1.7960199999999999</v>
      </c>
      <c r="H25" s="44">
        <v>1.95312</v>
      </c>
      <c r="I25" s="44">
        <v>2.2283300000000001</v>
      </c>
      <c r="J25" s="44">
        <v>2.4266399999999999</v>
      </c>
      <c r="K25" s="44">
        <v>2.48204</v>
      </c>
      <c r="L25" s="44">
        <v>2.4833500000000002</v>
      </c>
      <c r="M25" s="44">
        <v>2.4853200000000002</v>
      </c>
      <c r="N25" s="44">
        <v>2.4936699999999998</v>
      </c>
      <c r="O25" s="44">
        <v>2.4968699999999999</v>
      </c>
      <c r="P25" s="44">
        <v>2.50135</v>
      </c>
      <c r="Q25" s="44">
        <v>2.5232399999999999</v>
      </c>
      <c r="R25" s="44">
        <v>2.5135900000000002</v>
      </c>
      <c r="S25" s="44">
        <v>2.5189599999999999</v>
      </c>
      <c r="T25" s="44">
        <v>2.5022899999999999</v>
      </c>
      <c r="U25" s="44">
        <v>2.49037</v>
      </c>
      <c r="V25" s="44">
        <v>2.49898</v>
      </c>
      <c r="W25" s="44">
        <v>2.4892599999999998</v>
      </c>
      <c r="X25" s="44">
        <v>2.3829199999999999</v>
      </c>
      <c r="Y25" s="44">
        <v>2.2639399999999998</v>
      </c>
    </row>
    <row r="26" spans="1:25" x14ac:dyDescent="0.2">
      <c r="A26" s="43">
        <v>18</v>
      </c>
      <c r="B26" s="44">
        <v>1.98956</v>
      </c>
      <c r="C26" s="44">
        <v>1.79396</v>
      </c>
      <c r="D26" s="44">
        <v>1.71444</v>
      </c>
      <c r="E26" s="44">
        <v>1.6275299999999999</v>
      </c>
      <c r="F26" s="44">
        <v>1.5870599999999999</v>
      </c>
      <c r="G26" s="44">
        <v>1.62256</v>
      </c>
      <c r="H26" s="44">
        <v>1.6291599999999999</v>
      </c>
      <c r="I26" s="44">
        <v>2.0545200000000001</v>
      </c>
      <c r="J26" s="44">
        <v>2.24566</v>
      </c>
      <c r="K26" s="44">
        <v>2.3205200000000001</v>
      </c>
      <c r="L26" s="44">
        <v>2.3213200000000001</v>
      </c>
      <c r="M26" s="44">
        <v>2.3182399999999999</v>
      </c>
      <c r="N26" s="44">
        <v>2.3178299999999998</v>
      </c>
      <c r="O26" s="44">
        <v>2.3222399999999999</v>
      </c>
      <c r="P26" s="44">
        <v>2.3332600000000001</v>
      </c>
      <c r="Q26" s="44">
        <v>2.3378100000000002</v>
      </c>
      <c r="R26" s="44">
        <v>2.33813</v>
      </c>
      <c r="S26" s="44">
        <v>2.3445499999999999</v>
      </c>
      <c r="T26" s="44">
        <v>2.34436</v>
      </c>
      <c r="U26" s="44">
        <v>2.3542000000000001</v>
      </c>
      <c r="V26" s="44">
        <v>2.35501</v>
      </c>
      <c r="W26" s="44">
        <v>2.33914</v>
      </c>
      <c r="X26" s="44">
        <v>2.2886700000000002</v>
      </c>
      <c r="Y26" s="44">
        <v>2.1491600000000002</v>
      </c>
    </row>
    <row r="27" spans="1:25" x14ac:dyDescent="0.2">
      <c r="A27" s="43">
        <v>19</v>
      </c>
      <c r="B27" s="44">
        <v>1.9095200000000001</v>
      </c>
      <c r="C27" s="44">
        <v>1.7510300000000001</v>
      </c>
      <c r="D27" s="44">
        <v>1.6670499999999999</v>
      </c>
      <c r="E27" s="44">
        <v>1.59887</v>
      </c>
      <c r="F27" s="44">
        <v>1.60331</v>
      </c>
      <c r="G27" s="44">
        <v>1.7275</v>
      </c>
      <c r="H27" s="44">
        <v>2.16812</v>
      </c>
      <c r="I27" s="44">
        <v>2.3320599999999998</v>
      </c>
      <c r="J27" s="44">
        <v>2.43458</v>
      </c>
      <c r="K27" s="44">
        <v>2.4889000000000001</v>
      </c>
      <c r="L27" s="44">
        <v>2.49085</v>
      </c>
      <c r="M27" s="44">
        <v>2.48143</v>
      </c>
      <c r="N27" s="44">
        <v>2.4835600000000002</v>
      </c>
      <c r="O27" s="44">
        <v>2.4937399999999998</v>
      </c>
      <c r="P27" s="44">
        <v>2.4872100000000001</v>
      </c>
      <c r="Q27" s="44">
        <v>2.4881600000000001</v>
      </c>
      <c r="R27" s="44">
        <v>2.4865900000000001</v>
      </c>
      <c r="S27" s="44">
        <v>2.46739</v>
      </c>
      <c r="T27" s="44">
        <v>2.45004</v>
      </c>
      <c r="U27" s="44">
        <v>2.44922</v>
      </c>
      <c r="V27" s="44">
        <v>2.4496000000000002</v>
      </c>
      <c r="W27" s="44">
        <v>2.4363000000000001</v>
      </c>
      <c r="X27" s="44">
        <v>2.3010100000000002</v>
      </c>
      <c r="Y27" s="44">
        <v>1.99444</v>
      </c>
    </row>
    <row r="28" spans="1:25" x14ac:dyDescent="0.2">
      <c r="A28" s="43">
        <v>20</v>
      </c>
      <c r="B28" s="44">
        <v>1.8348800000000001</v>
      </c>
      <c r="C28" s="44">
        <v>1.68825</v>
      </c>
      <c r="D28" s="44">
        <v>1.6217600000000001</v>
      </c>
      <c r="E28" s="44">
        <v>1.6028199999999999</v>
      </c>
      <c r="F28" s="44">
        <v>1.6467400000000001</v>
      </c>
      <c r="G28" s="44">
        <v>1.86313</v>
      </c>
      <c r="H28" s="44">
        <v>2.1724899999999998</v>
      </c>
      <c r="I28" s="44">
        <v>2.3254000000000001</v>
      </c>
      <c r="J28" s="44">
        <v>2.50305</v>
      </c>
      <c r="K28" s="44">
        <v>2.5373100000000002</v>
      </c>
      <c r="L28" s="44">
        <v>2.5327700000000002</v>
      </c>
      <c r="M28" s="44">
        <v>2.53424</v>
      </c>
      <c r="N28" s="44">
        <v>2.5153400000000001</v>
      </c>
      <c r="O28" s="44">
        <v>2.5221499999999999</v>
      </c>
      <c r="P28" s="44">
        <v>2.56128</v>
      </c>
      <c r="Q28" s="44">
        <v>2.5464899999999999</v>
      </c>
      <c r="R28" s="44">
        <v>2.5091199999999998</v>
      </c>
      <c r="S28" s="44">
        <v>2.5124499999999999</v>
      </c>
      <c r="T28" s="44">
        <v>2.5122399999999998</v>
      </c>
      <c r="U28" s="44">
        <v>2.5106000000000002</v>
      </c>
      <c r="V28" s="44">
        <v>2.5031400000000001</v>
      </c>
      <c r="W28" s="44">
        <v>2.48929</v>
      </c>
      <c r="X28" s="44">
        <v>2.3090700000000002</v>
      </c>
      <c r="Y28" s="44">
        <v>2.1726100000000002</v>
      </c>
    </row>
    <row r="29" spans="1:25" x14ac:dyDescent="0.2">
      <c r="A29" s="43">
        <v>21</v>
      </c>
      <c r="B29" s="44">
        <v>1.9299500000000001</v>
      </c>
      <c r="C29" s="44">
        <v>1.78139</v>
      </c>
      <c r="D29" s="44">
        <v>1.7115400000000001</v>
      </c>
      <c r="E29" s="44">
        <v>1.6421300000000001</v>
      </c>
      <c r="F29" s="44">
        <v>1.6576200000000001</v>
      </c>
      <c r="G29" s="44">
        <v>1.8156000000000001</v>
      </c>
      <c r="H29" s="44">
        <v>2.0657399999999999</v>
      </c>
      <c r="I29" s="44">
        <v>2.2612999999999999</v>
      </c>
      <c r="J29" s="44">
        <v>2.4418299999999999</v>
      </c>
      <c r="K29" s="44">
        <v>2.4740000000000002</v>
      </c>
      <c r="L29" s="44">
        <v>2.46997</v>
      </c>
      <c r="M29" s="44">
        <v>2.4828700000000001</v>
      </c>
      <c r="N29" s="44">
        <v>2.4723700000000002</v>
      </c>
      <c r="O29" s="44">
        <v>2.4669099999999999</v>
      </c>
      <c r="P29" s="44">
        <v>2.5026799999999998</v>
      </c>
      <c r="Q29" s="44">
        <v>2.48272</v>
      </c>
      <c r="R29" s="44">
        <v>2.4903599999999999</v>
      </c>
      <c r="S29" s="44">
        <v>2.4885199999999998</v>
      </c>
      <c r="T29" s="44">
        <v>2.4822600000000001</v>
      </c>
      <c r="U29" s="44">
        <v>2.4430800000000001</v>
      </c>
      <c r="V29" s="44">
        <v>2.4202699999999999</v>
      </c>
      <c r="W29" s="44">
        <v>2.4254699999999998</v>
      </c>
      <c r="X29" s="44">
        <v>2.2461199999999999</v>
      </c>
      <c r="Y29" s="44">
        <v>2.1156999999999999</v>
      </c>
    </row>
    <row r="30" spans="1:25" x14ac:dyDescent="0.2">
      <c r="A30" s="43">
        <v>22</v>
      </c>
      <c r="B30" s="44">
        <v>1.7841199999999999</v>
      </c>
      <c r="C30" s="44">
        <v>1.7254799999999999</v>
      </c>
      <c r="D30" s="44">
        <v>1.64388</v>
      </c>
      <c r="E30" s="44">
        <v>1.59819</v>
      </c>
      <c r="F30" s="44">
        <v>1.6274500000000001</v>
      </c>
      <c r="G30" s="44">
        <v>1.76563</v>
      </c>
      <c r="H30" s="44">
        <v>1.9080999999999999</v>
      </c>
      <c r="I30" s="44">
        <v>2.22464</v>
      </c>
      <c r="J30" s="44">
        <v>2.4281000000000001</v>
      </c>
      <c r="K30" s="44">
        <v>2.5038900000000002</v>
      </c>
      <c r="L30" s="44">
        <v>2.5056400000000001</v>
      </c>
      <c r="M30" s="44">
        <v>2.5038499999999999</v>
      </c>
      <c r="N30" s="44">
        <v>2.5057999999999998</v>
      </c>
      <c r="O30" s="44">
        <v>2.5070199999999998</v>
      </c>
      <c r="P30" s="44">
        <v>2.5125299999999999</v>
      </c>
      <c r="Q30" s="44">
        <v>2.51464</v>
      </c>
      <c r="R30" s="44">
        <v>2.5243899999999999</v>
      </c>
      <c r="S30" s="44">
        <v>2.5325899999999999</v>
      </c>
      <c r="T30" s="44">
        <v>2.5235099999999999</v>
      </c>
      <c r="U30" s="44">
        <v>2.5171800000000002</v>
      </c>
      <c r="V30" s="44">
        <v>2.4882200000000001</v>
      </c>
      <c r="W30" s="44">
        <v>2.46827</v>
      </c>
      <c r="X30" s="44">
        <v>2.2206999999999999</v>
      </c>
      <c r="Y30" s="44">
        <v>2.0742400000000001</v>
      </c>
    </row>
    <row r="31" spans="1:25" x14ac:dyDescent="0.2">
      <c r="A31" s="43">
        <v>23</v>
      </c>
      <c r="B31" s="44">
        <v>1.9031800000000001</v>
      </c>
      <c r="C31" s="44">
        <v>1.7472799999999999</v>
      </c>
      <c r="D31" s="44">
        <v>1.6570100000000001</v>
      </c>
      <c r="E31" s="44">
        <v>1.61314</v>
      </c>
      <c r="F31" s="44">
        <v>1.6313</v>
      </c>
      <c r="G31" s="44">
        <v>1.7442599999999999</v>
      </c>
      <c r="H31" s="44">
        <v>2.0579499999999999</v>
      </c>
      <c r="I31" s="44">
        <v>2.21075</v>
      </c>
      <c r="J31" s="44">
        <v>2.4607299999999999</v>
      </c>
      <c r="K31" s="44">
        <v>2.4837699999999998</v>
      </c>
      <c r="L31" s="44">
        <v>2.48672</v>
      </c>
      <c r="M31" s="44">
        <v>2.4835799999999999</v>
      </c>
      <c r="N31" s="44">
        <v>2.4866899999999998</v>
      </c>
      <c r="O31" s="44">
        <v>2.4808699999999999</v>
      </c>
      <c r="P31" s="44">
        <v>2.4869500000000002</v>
      </c>
      <c r="Q31" s="44">
        <v>2.48597</v>
      </c>
      <c r="R31" s="44">
        <v>2.4999199999999999</v>
      </c>
      <c r="S31" s="44">
        <v>2.4982000000000002</v>
      </c>
      <c r="T31" s="44">
        <v>2.49919</v>
      </c>
      <c r="U31" s="44">
        <v>2.49674</v>
      </c>
      <c r="V31" s="44">
        <v>2.48929</v>
      </c>
      <c r="W31" s="44">
        <v>2.4736199999999999</v>
      </c>
      <c r="X31" s="44">
        <v>2.3325100000000001</v>
      </c>
      <c r="Y31" s="44">
        <v>2.1704699999999999</v>
      </c>
    </row>
    <row r="32" spans="1:25" x14ac:dyDescent="0.2">
      <c r="A32" s="43">
        <v>24</v>
      </c>
      <c r="B32" s="44">
        <v>2.1237900000000001</v>
      </c>
      <c r="C32" s="44">
        <v>1.9843299999999999</v>
      </c>
      <c r="D32" s="44">
        <v>1.8055099999999999</v>
      </c>
      <c r="E32" s="44">
        <v>1.74671</v>
      </c>
      <c r="F32" s="44">
        <v>1.7311000000000001</v>
      </c>
      <c r="G32" s="44">
        <v>1.7868299999999999</v>
      </c>
      <c r="H32" s="44">
        <v>1.9374800000000001</v>
      </c>
      <c r="I32" s="44">
        <v>2.2018200000000001</v>
      </c>
      <c r="J32" s="44">
        <v>2.3900800000000002</v>
      </c>
      <c r="K32" s="44">
        <v>2.4987599999999999</v>
      </c>
      <c r="L32" s="44">
        <v>2.51003</v>
      </c>
      <c r="M32" s="44">
        <v>2.5105599999999999</v>
      </c>
      <c r="N32" s="44">
        <v>2.5045199999999999</v>
      </c>
      <c r="O32" s="44">
        <v>2.5146899999999999</v>
      </c>
      <c r="P32" s="44">
        <v>2.5101800000000001</v>
      </c>
      <c r="Q32" s="44">
        <v>2.5262099999999998</v>
      </c>
      <c r="R32" s="44">
        <v>2.53268</v>
      </c>
      <c r="S32" s="44">
        <v>2.5430600000000001</v>
      </c>
      <c r="T32" s="44">
        <v>2.5440100000000001</v>
      </c>
      <c r="U32" s="44">
        <v>2.5441400000000001</v>
      </c>
      <c r="V32" s="44">
        <v>2.5373199999999998</v>
      </c>
      <c r="W32" s="44">
        <v>2.5270000000000001</v>
      </c>
      <c r="X32" s="44">
        <v>2.39194</v>
      </c>
      <c r="Y32" s="44">
        <v>2.2196500000000001</v>
      </c>
    </row>
    <row r="33" spans="1:25" x14ac:dyDescent="0.2">
      <c r="A33" s="43">
        <v>25</v>
      </c>
      <c r="B33" s="44">
        <v>2.05586</v>
      </c>
      <c r="C33" s="44">
        <v>1.8087899999999999</v>
      </c>
      <c r="D33" s="44">
        <v>1.74884</v>
      </c>
      <c r="E33" s="44">
        <v>1.6537200000000001</v>
      </c>
      <c r="F33" s="44">
        <v>1.64483</v>
      </c>
      <c r="G33" s="44">
        <v>1.68974</v>
      </c>
      <c r="H33" s="44">
        <v>1.7908599999999999</v>
      </c>
      <c r="I33" s="44">
        <v>2.0607799999999998</v>
      </c>
      <c r="J33" s="44">
        <v>2.2509899999999998</v>
      </c>
      <c r="K33" s="44">
        <v>2.3945799999999999</v>
      </c>
      <c r="L33" s="44">
        <v>2.4015300000000002</v>
      </c>
      <c r="M33" s="44">
        <v>2.40191</v>
      </c>
      <c r="N33" s="44">
        <v>2.39534</v>
      </c>
      <c r="O33" s="44">
        <v>2.3989699999999998</v>
      </c>
      <c r="P33" s="44">
        <v>2.3991400000000001</v>
      </c>
      <c r="Q33" s="44">
        <v>2.4004300000000001</v>
      </c>
      <c r="R33" s="44">
        <v>2.4009800000000001</v>
      </c>
      <c r="S33" s="44">
        <v>2.4045999999999998</v>
      </c>
      <c r="T33" s="44">
        <v>2.4265400000000001</v>
      </c>
      <c r="U33" s="44">
        <v>2.4448699999999999</v>
      </c>
      <c r="V33" s="44">
        <v>2.40482</v>
      </c>
      <c r="W33" s="44">
        <v>2.3906000000000001</v>
      </c>
      <c r="X33" s="44">
        <v>2.3679700000000001</v>
      </c>
      <c r="Y33" s="44">
        <v>2.17049</v>
      </c>
    </row>
    <row r="34" spans="1:25" x14ac:dyDescent="0.2">
      <c r="A34" s="43">
        <v>26</v>
      </c>
      <c r="B34" s="44">
        <v>1.94265</v>
      </c>
      <c r="C34" s="44">
        <v>1.7439199999999999</v>
      </c>
      <c r="D34" s="44">
        <v>1.6599600000000001</v>
      </c>
      <c r="E34" s="44">
        <v>1.62243</v>
      </c>
      <c r="F34" s="44">
        <v>1.6477299999999999</v>
      </c>
      <c r="G34" s="44">
        <v>1.9003399999999999</v>
      </c>
      <c r="H34" s="44">
        <v>2.1507999999999998</v>
      </c>
      <c r="I34" s="44">
        <v>2.26675</v>
      </c>
      <c r="J34" s="44">
        <v>2.4870299999999999</v>
      </c>
      <c r="K34" s="44">
        <v>2.5642800000000001</v>
      </c>
      <c r="L34" s="44">
        <v>2.5643699999999998</v>
      </c>
      <c r="M34" s="44">
        <v>2.56738</v>
      </c>
      <c r="N34" s="44">
        <v>2.5563600000000002</v>
      </c>
      <c r="O34" s="44">
        <v>2.5582199999999999</v>
      </c>
      <c r="P34" s="44">
        <v>2.5697399999999999</v>
      </c>
      <c r="Q34" s="44">
        <v>2.56995</v>
      </c>
      <c r="R34" s="44">
        <v>2.5787900000000001</v>
      </c>
      <c r="S34" s="44">
        <v>2.5777700000000001</v>
      </c>
      <c r="T34" s="44">
        <v>2.58636</v>
      </c>
      <c r="U34" s="44">
        <v>2.57646</v>
      </c>
      <c r="V34" s="44">
        <v>2.5643899999999999</v>
      </c>
      <c r="W34" s="44">
        <v>2.5219499999999999</v>
      </c>
      <c r="X34" s="44">
        <v>2.2615500000000002</v>
      </c>
      <c r="Y34" s="44">
        <v>2.0863200000000002</v>
      </c>
    </row>
    <row r="35" spans="1:25" x14ac:dyDescent="0.2">
      <c r="A35" s="43">
        <v>27</v>
      </c>
      <c r="B35" s="44">
        <v>1.9650700000000001</v>
      </c>
      <c r="C35" s="44">
        <v>1.7888200000000001</v>
      </c>
      <c r="D35" s="44">
        <v>1.68496</v>
      </c>
      <c r="E35" s="44">
        <v>1.62845</v>
      </c>
      <c r="F35" s="44">
        <v>1.6367</v>
      </c>
      <c r="G35" s="44">
        <v>1.88089</v>
      </c>
      <c r="H35" s="44">
        <v>2.0994899999999999</v>
      </c>
      <c r="I35" s="44">
        <v>2.2241200000000001</v>
      </c>
      <c r="J35" s="44">
        <v>2.3970799999999999</v>
      </c>
      <c r="K35" s="44">
        <v>2.49648</v>
      </c>
      <c r="L35" s="44">
        <v>2.5435699999999999</v>
      </c>
      <c r="M35" s="44">
        <v>2.5551599999999999</v>
      </c>
      <c r="N35" s="44">
        <v>2.5618300000000001</v>
      </c>
      <c r="O35" s="44">
        <v>2.5646499999999999</v>
      </c>
      <c r="P35" s="44">
        <v>2.5738500000000002</v>
      </c>
      <c r="Q35" s="44">
        <v>2.5676899999999998</v>
      </c>
      <c r="R35" s="44">
        <v>2.5664600000000002</v>
      </c>
      <c r="S35" s="44">
        <v>2.5469599999999999</v>
      </c>
      <c r="T35" s="44">
        <v>2.5133299999999998</v>
      </c>
      <c r="U35" s="44">
        <v>2.42943</v>
      </c>
      <c r="V35" s="44">
        <v>2.37798</v>
      </c>
      <c r="W35" s="44">
        <v>2.3797299999999999</v>
      </c>
      <c r="X35" s="44">
        <v>2.1678700000000002</v>
      </c>
      <c r="Y35" s="44">
        <v>2.0525000000000002</v>
      </c>
    </row>
    <row r="36" spans="1:25" x14ac:dyDescent="0.2">
      <c r="A36" s="43">
        <v>28</v>
      </c>
      <c r="B36" s="44">
        <v>1.76136</v>
      </c>
      <c r="C36" s="44">
        <v>1.6469400000000001</v>
      </c>
      <c r="D36" s="44">
        <v>1.5956399999999999</v>
      </c>
      <c r="E36" s="44">
        <v>1.5789899999999999</v>
      </c>
      <c r="F36" s="44">
        <v>1.58727</v>
      </c>
      <c r="G36" s="44">
        <v>1.66107</v>
      </c>
      <c r="H36" s="44">
        <v>1.9887999999999999</v>
      </c>
      <c r="I36" s="44">
        <v>2.1942900000000001</v>
      </c>
      <c r="J36" s="44">
        <v>2.3376800000000002</v>
      </c>
      <c r="K36" s="44">
        <v>2.4415</v>
      </c>
      <c r="L36" s="44">
        <v>2.4836999999999998</v>
      </c>
      <c r="M36" s="44">
        <v>2.4746700000000001</v>
      </c>
      <c r="N36" s="44">
        <v>2.4691999999999998</v>
      </c>
      <c r="O36" s="44">
        <v>2.47872</v>
      </c>
      <c r="P36" s="44">
        <v>2.5522300000000002</v>
      </c>
      <c r="Q36" s="44">
        <v>2.5314000000000001</v>
      </c>
      <c r="R36" s="44">
        <v>2.51966</v>
      </c>
      <c r="S36" s="44">
        <v>2.5177299999999998</v>
      </c>
      <c r="T36" s="44">
        <v>2.50196</v>
      </c>
      <c r="U36" s="44">
        <v>2.4523000000000001</v>
      </c>
      <c r="V36" s="44">
        <v>2.3976000000000002</v>
      </c>
      <c r="W36" s="44">
        <v>2.38531</v>
      </c>
      <c r="X36" s="44">
        <v>2.24844</v>
      </c>
      <c r="Y36" s="44">
        <v>2.0817800000000002</v>
      </c>
    </row>
    <row r="37" spans="1:25" x14ac:dyDescent="0.2">
      <c r="A37" s="43">
        <v>29</v>
      </c>
      <c r="B37" s="44">
        <v>1.7888900000000001</v>
      </c>
      <c r="C37" s="44">
        <v>1.69306</v>
      </c>
      <c r="D37" s="44">
        <v>1.6351</v>
      </c>
      <c r="E37" s="44">
        <v>1.59968</v>
      </c>
      <c r="F37" s="44">
        <v>1.6229899999999999</v>
      </c>
      <c r="G37" s="44">
        <v>1.7164600000000001</v>
      </c>
      <c r="H37" s="44">
        <v>2.0585499999999999</v>
      </c>
      <c r="I37" s="44">
        <v>2.2431000000000001</v>
      </c>
      <c r="J37" s="44">
        <v>2.4274100000000001</v>
      </c>
      <c r="K37" s="44">
        <v>2.56168</v>
      </c>
      <c r="L37" s="44">
        <v>2.5608399999999998</v>
      </c>
      <c r="M37" s="44">
        <v>2.5607600000000001</v>
      </c>
      <c r="N37" s="44">
        <v>2.5568499999999998</v>
      </c>
      <c r="O37" s="44">
        <v>2.5581100000000001</v>
      </c>
      <c r="P37" s="44">
        <v>2.5703900000000002</v>
      </c>
      <c r="Q37" s="44">
        <v>2.5707499999999999</v>
      </c>
      <c r="R37" s="44">
        <v>2.5785300000000002</v>
      </c>
      <c r="S37" s="44">
        <v>2.5790299999999999</v>
      </c>
      <c r="T37" s="44">
        <v>2.57769</v>
      </c>
      <c r="U37" s="44">
        <v>2.5432700000000001</v>
      </c>
      <c r="V37" s="44">
        <v>2.5155699999999999</v>
      </c>
      <c r="W37" s="44">
        <v>2.5009800000000002</v>
      </c>
      <c r="X37" s="44">
        <v>2.2172299999999998</v>
      </c>
      <c r="Y37" s="44">
        <v>2.0701000000000001</v>
      </c>
    </row>
    <row r="38" spans="1:25" x14ac:dyDescent="0.2">
      <c r="A38" s="43">
        <v>30</v>
      </c>
      <c r="B38" s="44">
        <v>1.93923</v>
      </c>
      <c r="C38" s="44">
        <v>1.7441500000000001</v>
      </c>
      <c r="D38" s="44">
        <v>1.6510199999999999</v>
      </c>
      <c r="E38" s="44">
        <v>1.6410800000000001</v>
      </c>
      <c r="F38" s="44">
        <v>1.6934199999999999</v>
      </c>
      <c r="G38" s="44">
        <v>2.0678000000000001</v>
      </c>
      <c r="H38" s="44">
        <v>2.17882</v>
      </c>
      <c r="I38" s="44">
        <v>2.3002699999999998</v>
      </c>
      <c r="J38" s="44">
        <v>2.3870900000000002</v>
      </c>
      <c r="K38" s="44">
        <v>2.46984</v>
      </c>
      <c r="L38" s="44">
        <v>2.49119</v>
      </c>
      <c r="M38" s="44">
        <v>2.4956299999999998</v>
      </c>
      <c r="N38" s="44">
        <v>2.54067</v>
      </c>
      <c r="O38" s="44">
        <v>2.5436899999999998</v>
      </c>
      <c r="P38" s="44">
        <v>2.5733100000000002</v>
      </c>
      <c r="Q38" s="44">
        <v>2.6534599999999999</v>
      </c>
      <c r="R38" s="44">
        <v>2.66046</v>
      </c>
      <c r="S38" s="44">
        <v>2.5895000000000001</v>
      </c>
      <c r="T38" s="44">
        <v>2.5901999999999998</v>
      </c>
      <c r="U38" s="44">
        <v>2.5544699999999998</v>
      </c>
      <c r="V38" s="44">
        <v>2.5106999999999999</v>
      </c>
      <c r="W38" s="44">
        <v>2.5253899999999998</v>
      </c>
      <c r="X38" s="44">
        <v>2.3914399999999998</v>
      </c>
      <c r="Y38" s="44">
        <v>2.1878799999999998</v>
      </c>
    </row>
    <row r="39" spans="1:25" hidden="1" outlineLevel="1" x14ac:dyDescent="0.2">
      <c r="A39" s="43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collapsed="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 x14ac:dyDescent="0.2">
      <c r="A43" s="87" t="s">
        <v>20</v>
      </c>
      <c r="B43" s="89" t="s">
        <v>46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42" t="s">
        <v>22</v>
      </c>
      <c r="C44" s="42" t="s">
        <v>23</v>
      </c>
      <c r="D44" s="42" t="s">
        <v>24</v>
      </c>
      <c r="E44" s="42" t="s">
        <v>25</v>
      </c>
      <c r="F44" s="42" t="s">
        <v>26</v>
      </c>
      <c r="G44" s="42" t="s">
        <v>27</v>
      </c>
      <c r="H44" s="42" t="s">
        <v>28</v>
      </c>
      <c r="I44" s="42" t="s">
        <v>29</v>
      </c>
      <c r="J44" s="42" t="s">
        <v>30</v>
      </c>
      <c r="K44" s="42" t="s">
        <v>31</v>
      </c>
      <c r="L44" s="42" t="s">
        <v>32</v>
      </c>
      <c r="M44" s="42" t="s">
        <v>33</v>
      </c>
      <c r="N44" s="42" t="s">
        <v>34</v>
      </c>
      <c r="O44" s="42" t="s">
        <v>35</v>
      </c>
      <c r="P44" s="42" t="s">
        <v>36</v>
      </c>
      <c r="Q44" s="42" t="s">
        <v>37</v>
      </c>
      <c r="R44" s="42" t="s">
        <v>38</v>
      </c>
      <c r="S44" s="42" t="s">
        <v>39</v>
      </c>
      <c r="T44" s="42" t="s">
        <v>40</v>
      </c>
      <c r="U44" s="42" t="s">
        <v>41</v>
      </c>
      <c r="V44" s="42" t="s">
        <v>42</v>
      </c>
      <c r="W44" s="42" t="s">
        <v>43</v>
      </c>
      <c r="X44" s="42" t="s">
        <v>44</v>
      </c>
      <c r="Y44" s="42" t="s">
        <v>45</v>
      </c>
    </row>
    <row r="45" spans="1:25" x14ac:dyDescent="0.2">
      <c r="A45" s="43">
        <v>1</v>
      </c>
      <c r="B45" s="44">
        <v>2.42902</v>
      </c>
      <c r="C45" s="44">
        <v>2.2646000000000002</v>
      </c>
      <c r="D45" s="44">
        <v>2.0483699999999998</v>
      </c>
      <c r="E45" s="44">
        <v>2.0074100000000001</v>
      </c>
      <c r="F45" s="44">
        <v>2.05064</v>
      </c>
      <c r="G45" s="44">
        <v>2.31</v>
      </c>
      <c r="H45" s="44">
        <v>2.4848300000000001</v>
      </c>
      <c r="I45" s="44">
        <v>2.7307700000000001</v>
      </c>
      <c r="J45" s="44">
        <v>2.7343199999999999</v>
      </c>
      <c r="K45" s="44">
        <v>2.7321599999999999</v>
      </c>
      <c r="L45" s="44">
        <v>2.7282199999999999</v>
      </c>
      <c r="M45" s="44">
        <v>2.73346</v>
      </c>
      <c r="N45" s="44">
        <v>2.73326</v>
      </c>
      <c r="O45" s="44">
        <v>2.7392400000000001</v>
      </c>
      <c r="P45" s="44">
        <v>2.7547299999999999</v>
      </c>
      <c r="Q45" s="44">
        <v>2.73123</v>
      </c>
      <c r="R45" s="44">
        <v>2.7385199999999998</v>
      </c>
      <c r="S45" s="44">
        <v>2.7332299999999998</v>
      </c>
      <c r="T45" s="44">
        <v>2.7357999999999998</v>
      </c>
      <c r="U45" s="44">
        <v>2.74383</v>
      </c>
      <c r="V45" s="44">
        <v>2.7366700000000002</v>
      </c>
      <c r="W45" s="44">
        <v>2.7139099999999998</v>
      </c>
      <c r="X45" s="44">
        <v>2.6575500000000001</v>
      </c>
      <c r="Y45" s="44">
        <v>2.45173</v>
      </c>
    </row>
    <row r="46" spans="1:25" x14ac:dyDescent="0.2">
      <c r="A46" s="43">
        <v>2</v>
      </c>
      <c r="B46" s="44">
        <v>2.2839900000000002</v>
      </c>
      <c r="C46" s="44">
        <v>2.0364800000000001</v>
      </c>
      <c r="D46" s="44">
        <v>1.9239200000000001</v>
      </c>
      <c r="E46" s="44">
        <v>1.8624099999999999</v>
      </c>
      <c r="F46" s="44">
        <v>1.87357</v>
      </c>
      <c r="G46" s="44">
        <v>2.1604000000000001</v>
      </c>
      <c r="H46" s="44">
        <v>2.4494699999999998</v>
      </c>
      <c r="I46" s="44">
        <v>2.5596399999999999</v>
      </c>
      <c r="J46" s="44">
        <v>2.6651199999999999</v>
      </c>
      <c r="K46" s="44">
        <v>2.67293</v>
      </c>
      <c r="L46" s="44">
        <v>2.66486</v>
      </c>
      <c r="M46" s="44">
        <v>2.6627100000000001</v>
      </c>
      <c r="N46" s="44">
        <v>2.6606399999999999</v>
      </c>
      <c r="O46" s="44">
        <v>2.6607699999999999</v>
      </c>
      <c r="P46" s="44">
        <v>2.6880899999999999</v>
      </c>
      <c r="Q46" s="44">
        <v>2.6752600000000002</v>
      </c>
      <c r="R46" s="44">
        <v>2.7163400000000002</v>
      </c>
      <c r="S46" s="44">
        <v>2.7045400000000002</v>
      </c>
      <c r="T46" s="44">
        <v>2.69252</v>
      </c>
      <c r="U46" s="44">
        <v>2.69468</v>
      </c>
      <c r="V46" s="44">
        <v>2.6966999999999999</v>
      </c>
      <c r="W46" s="44">
        <v>2.6796000000000002</v>
      </c>
      <c r="X46" s="44">
        <v>2.64357</v>
      </c>
      <c r="Y46" s="44">
        <v>2.4887700000000001</v>
      </c>
    </row>
    <row r="47" spans="1:25" x14ac:dyDescent="0.2">
      <c r="A47" s="43">
        <v>3</v>
      </c>
      <c r="B47" s="44">
        <v>2.46285</v>
      </c>
      <c r="C47" s="44">
        <v>2.3806699999999998</v>
      </c>
      <c r="D47" s="44">
        <v>2.2337199999999999</v>
      </c>
      <c r="E47" s="44">
        <v>2.16398</v>
      </c>
      <c r="F47" s="44">
        <v>2.1259399999999999</v>
      </c>
      <c r="G47" s="44">
        <v>2.2401800000000001</v>
      </c>
      <c r="H47" s="44">
        <v>2.4227500000000002</v>
      </c>
      <c r="I47" s="44">
        <v>2.5488</v>
      </c>
      <c r="J47" s="44">
        <v>2.74308</v>
      </c>
      <c r="K47" s="44">
        <v>2.7484299999999999</v>
      </c>
      <c r="L47" s="44">
        <v>2.7503000000000002</v>
      </c>
      <c r="M47" s="44">
        <v>2.7507600000000001</v>
      </c>
      <c r="N47" s="44">
        <v>2.7530899999999998</v>
      </c>
      <c r="O47" s="44">
        <v>2.7615500000000002</v>
      </c>
      <c r="P47" s="44">
        <v>2.758</v>
      </c>
      <c r="Q47" s="44">
        <v>2.76085</v>
      </c>
      <c r="R47" s="44">
        <v>2.76606</v>
      </c>
      <c r="S47" s="44">
        <v>2.7653400000000001</v>
      </c>
      <c r="T47" s="44">
        <v>2.7764799999999998</v>
      </c>
      <c r="U47" s="44">
        <v>2.7721200000000001</v>
      </c>
      <c r="V47" s="44">
        <v>2.7628599999999999</v>
      </c>
      <c r="W47" s="44">
        <v>2.7462599999999999</v>
      </c>
      <c r="X47" s="44">
        <v>2.70852</v>
      </c>
      <c r="Y47" s="44">
        <v>2.5055100000000001</v>
      </c>
    </row>
    <row r="48" spans="1:25" x14ac:dyDescent="0.2">
      <c r="A48" s="43">
        <v>4</v>
      </c>
      <c r="B48" s="44">
        <v>2.3915899999999999</v>
      </c>
      <c r="C48" s="44">
        <v>2.2567699999999999</v>
      </c>
      <c r="D48" s="44">
        <v>2.1561599999999999</v>
      </c>
      <c r="E48" s="44">
        <v>2.0474299999999999</v>
      </c>
      <c r="F48" s="44">
        <v>2.0503200000000001</v>
      </c>
      <c r="G48" s="44">
        <v>2.07294</v>
      </c>
      <c r="H48" s="44">
        <v>2.2343999999999999</v>
      </c>
      <c r="I48" s="44">
        <v>2.3950300000000002</v>
      </c>
      <c r="J48" s="44">
        <v>2.54271</v>
      </c>
      <c r="K48" s="44">
        <v>2.6170800000000001</v>
      </c>
      <c r="L48" s="44">
        <v>2.65456</v>
      </c>
      <c r="M48" s="44">
        <v>2.66934</v>
      </c>
      <c r="N48" s="44">
        <v>2.6627200000000002</v>
      </c>
      <c r="O48" s="44">
        <v>2.6703600000000001</v>
      </c>
      <c r="P48" s="44">
        <v>2.6779999999999999</v>
      </c>
      <c r="Q48" s="44">
        <v>2.6872099999999999</v>
      </c>
      <c r="R48" s="44">
        <v>2.6794099999999998</v>
      </c>
      <c r="S48" s="44">
        <v>2.65747</v>
      </c>
      <c r="T48" s="44">
        <v>2.6695099999999998</v>
      </c>
      <c r="U48" s="44">
        <v>2.6735699999999998</v>
      </c>
      <c r="V48" s="44">
        <v>2.6633399999999998</v>
      </c>
      <c r="W48" s="44">
        <v>2.6331199999999999</v>
      </c>
      <c r="X48" s="44">
        <v>2.58934</v>
      </c>
      <c r="Y48" s="44">
        <v>2.43641</v>
      </c>
    </row>
    <row r="49" spans="1:25" x14ac:dyDescent="0.2">
      <c r="A49" s="43">
        <v>5</v>
      </c>
      <c r="B49" s="44">
        <v>2.38964</v>
      </c>
      <c r="C49" s="44">
        <v>2.16066</v>
      </c>
      <c r="D49" s="44">
        <v>2.0068000000000001</v>
      </c>
      <c r="E49" s="44">
        <v>2.0191599999999998</v>
      </c>
      <c r="F49" s="44">
        <v>2.0469599999999999</v>
      </c>
      <c r="G49" s="44">
        <v>2.2295199999999999</v>
      </c>
      <c r="H49" s="44">
        <v>2.4712700000000001</v>
      </c>
      <c r="I49" s="44">
        <v>2.59571</v>
      </c>
      <c r="J49" s="44">
        <v>2.6918799999999998</v>
      </c>
      <c r="K49" s="44">
        <v>2.71577</v>
      </c>
      <c r="L49" s="44">
        <v>2.7345799999999998</v>
      </c>
      <c r="M49" s="44">
        <v>2.7266499999999998</v>
      </c>
      <c r="N49" s="44">
        <v>2.72715</v>
      </c>
      <c r="O49" s="44">
        <v>2.7425799999999998</v>
      </c>
      <c r="P49" s="44">
        <v>2.7714699999999999</v>
      </c>
      <c r="Q49" s="44">
        <v>2.7535099999999999</v>
      </c>
      <c r="R49" s="44">
        <v>2.74749</v>
      </c>
      <c r="S49" s="44">
        <v>2.7252100000000001</v>
      </c>
      <c r="T49" s="44">
        <v>2.7000500000000001</v>
      </c>
      <c r="U49" s="44">
        <v>2.70038</v>
      </c>
      <c r="V49" s="44">
        <v>2.69157</v>
      </c>
      <c r="W49" s="44">
        <v>2.6699600000000001</v>
      </c>
      <c r="X49" s="44">
        <v>2.5587300000000002</v>
      </c>
      <c r="Y49" s="44">
        <v>2.40903</v>
      </c>
    </row>
    <row r="50" spans="1:25" x14ac:dyDescent="0.2">
      <c r="A50" s="43">
        <v>6</v>
      </c>
      <c r="B50" s="44">
        <v>2.13937</v>
      </c>
      <c r="C50" s="44">
        <v>1.9728399999999999</v>
      </c>
      <c r="D50" s="44">
        <v>1.9054800000000001</v>
      </c>
      <c r="E50" s="44">
        <v>1.87551</v>
      </c>
      <c r="F50" s="44">
        <v>1.9760200000000001</v>
      </c>
      <c r="G50" s="44">
        <v>2.14947</v>
      </c>
      <c r="H50" s="44">
        <v>2.4419900000000001</v>
      </c>
      <c r="I50" s="44">
        <v>2.5078200000000002</v>
      </c>
      <c r="J50" s="44">
        <v>2.6628500000000002</v>
      </c>
      <c r="K50" s="44">
        <v>2.70425</v>
      </c>
      <c r="L50" s="44">
        <v>2.7142499999999998</v>
      </c>
      <c r="M50" s="44">
        <v>2.7012</v>
      </c>
      <c r="N50" s="44">
        <v>2.7163599999999999</v>
      </c>
      <c r="O50" s="44">
        <v>2.7328600000000001</v>
      </c>
      <c r="P50" s="44">
        <v>2.7729699999999999</v>
      </c>
      <c r="Q50" s="44">
        <v>2.7648000000000001</v>
      </c>
      <c r="R50" s="44">
        <v>2.7568899999999998</v>
      </c>
      <c r="S50" s="44">
        <v>2.7370199999999998</v>
      </c>
      <c r="T50" s="44">
        <v>2.7161300000000002</v>
      </c>
      <c r="U50" s="44">
        <v>2.6881200000000001</v>
      </c>
      <c r="V50" s="44">
        <v>2.6839499999999998</v>
      </c>
      <c r="W50" s="44">
        <v>2.6636700000000002</v>
      </c>
      <c r="X50" s="44">
        <v>2.5124599999999999</v>
      </c>
      <c r="Y50" s="44">
        <v>2.3108900000000001</v>
      </c>
    </row>
    <row r="51" spans="1:25" x14ac:dyDescent="0.2">
      <c r="A51" s="43">
        <v>7</v>
      </c>
      <c r="B51" s="44">
        <v>2.2006700000000001</v>
      </c>
      <c r="C51" s="44">
        <v>1.9969300000000001</v>
      </c>
      <c r="D51" s="44">
        <v>1.91124</v>
      </c>
      <c r="E51" s="44">
        <v>1.8554299999999999</v>
      </c>
      <c r="F51" s="44">
        <v>1.8978900000000001</v>
      </c>
      <c r="G51" s="44">
        <v>2.0813899999999999</v>
      </c>
      <c r="H51" s="44">
        <v>2.42774</v>
      </c>
      <c r="I51" s="44">
        <v>2.4815200000000002</v>
      </c>
      <c r="J51" s="44">
        <v>2.6251199999999999</v>
      </c>
      <c r="K51" s="44">
        <v>2.6276199999999998</v>
      </c>
      <c r="L51" s="44">
        <v>2.6269499999999999</v>
      </c>
      <c r="M51" s="44">
        <v>2.6280199999999998</v>
      </c>
      <c r="N51" s="44">
        <v>2.6335500000000001</v>
      </c>
      <c r="O51" s="44">
        <v>2.6248999999999998</v>
      </c>
      <c r="P51" s="44">
        <v>2.6735099999999998</v>
      </c>
      <c r="Q51" s="44">
        <v>2.6467999999999998</v>
      </c>
      <c r="R51" s="44">
        <v>2.6431499999999999</v>
      </c>
      <c r="S51" s="44">
        <v>2.64018</v>
      </c>
      <c r="T51" s="44">
        <v>2.63741</v>
      </c>
      <c r="U51" s="44">
        <v>2.6368900000000002</v>
      </c>
      <c r="V51" s="44">
        <v>2.63144</v>
      </c>
      <c r="W51" s="44">
        <v>2.6259999999999999</v>
      </c>
      <c r="X51" s="44">
        <v>2.54284</v>
      </c>
      <c r="Y51" s="44">
        <v>2.30599</v>
      </c>
    </row>
    <row r="52" spans="1:25" x14ac:dyDescent="0.2">
      <c r="A52" s="43">
        <v>8</v>
      </c>
      <c r="B52" s="44">
        <v>1.94225</v>
      </c>
      <c r="C52" s="44">
        <v>1.7516400000000001</v>
      </c>
      <c r="D52" s="44">
        <v>1.72801</v>
      </c>
      <c r="E52" s="44">
        <v>1.7334700000000001</v>
      </c>
      <c r="F52" s="44">
        <v>1.74593</v>
      </c>
      <c r="G52" s="44">
        <v>1.83795</v>
      </c>
      <c r="H52" s="44">
        <v>2.4176500000000001</v>
      </c>
      <c r="I52" s="44">
        <v>2.50379</v>
      </c>
      <c r="J52" s="44">
        <v>2.6953399999999998</v>
      </c>
      <c r="K52" s="44">
        <v>2.6976300000000002</v>
      </c>
      <c r="L52" s="44">
        <v>2.69739</v>
      </c>
      <c r="M52" s="44">
        <v>2.7022300000000001</v>
      </c>
      <c r="N52" s="44">
        <v>2.70642</v>
      </c>
      <c r="O52" s="44">
        <v>2.7134999999999998</v>
      </c>
      <c r="P52" s="44">
        <v>2.7163499999999998</v>
      </c>
      <c r="Q52" s="44">
        <v>2.71116</v>
      </c>
      <c r="R52" s="44">
        <v>2.7166199999999998</v>
      </c>
      <c r="S52" s="44">
        <v>2.72451</v>
      </c>
      <c r="T52" s="44">
        <v>2.72722</v>
      </c>
      <c r="U52" s="44">
        <v>2.7264599999999999</v>
      </c>
      <c r="V52" s="44">
        <v>2.7187899999999998</v>
      </c>
      <c r="W52" s="44">
        <v>2.7007599999999998</v>
      </c>
      <c r="X52" s="44">
        <v>2.5495399999999999</v>
      </c>
      <c r="Y52" s="44">
        <v>2.2950499999999998</v>
      </c>
    </row>
    <row r="53" spans="1:25" x14ac:dyDescent="0.2">
      <c r="A53" s="43">
        <v>9</v>
      </c>
      <c r="B53" s="44">
        <v>2.1514099999999998</v>
      </c>
      <c r="C53" s="44">
        <v>1.9864599999999999</v>
      </c>
      <c r="D53" s="44">
        <v>1.9480500000000001</v>
      </c>
      <c r="E53" s="44">
        <v>1.9078299999999999</v>
      </c>
      <c r="F53" s="44">
        <v>1.9544699999999999</v>
      </c>
      <c r="G53" s="44">
        <v>2.2067700000000001</v>
      </c>
      <c r="H53" s="44">
        <v>2.4323000000000001</v>
      </c>
      <c r="I53" s="44">
        <v>2.5400700000000001</v>
      </c>
      <c r="J53" s="44">
        <v>2.7350099999999999</v>
      </c>
      <c r="K53" s="44">
        <v>2.7377400000000001</v>
      </c>
      <c r="L53" s="44">
        <v>2.73563</v>
      </c>
      <c r="M53" s="44">
        <v>2.7431399999999999</v>
      </c>
      <c r="N53" s="44">
        <v>2.7366799999999998</v>
      </c>
      <c r="O53" s="44">
        <v>2.7416299999999998</v>
      </c>
      <c r="P53" s="44">
        <v>2.7504900000000001</v>
      </c>
      <c r="Q53" s="44">
        <v>2.75169</v>
      </c>
      <c r="R53" s="44">
        <v>2.7553000000000001</v>
      </c>
      <c r="S53" s="44">
        <v>2.7592699999999999</v>
      </c>
      <c r="T53" s="44">
        <v>2.74553</v>
      </c>
      <c r="U53" s="44">
        <v>2.73637</v>
      </c>
      <c r="V53" s="44">
        <v>2.7289699999999999</v>
      </c>
      <c r="W53" s="44">
        <v>2.7284700000000002</v>
      </c>
      <c r="X53" s="44">
        <v>2.6929699999999999</v>
      </c>
      <c r="Y53" s="44">
        <v>2.4334899999999999</v>
      </c>
    </row>
    <row r="54" spans="1:25" x14ac:dyDescent="0.2">
      <c r="A54" s="43">
        <v>10</v>
      </c>
      <c r="B54" s="44">
        <v>2.4292500000000001</v>
      </c>
      <c r="C54" s="44">
        <v>2.3825500000000002</v>
      </c>
      <c r="D54" s="44">
        <v>2.2641100000000001</v>
      </c>
      <c r="E54" s="44">
        <v>2.15368</v>
      </c>
      <c r="F54" s="44">
        <v>2.1579299999999999</v>
      </c>
      <c r="G54" s="44">
        <v>2.22228</v>
      </c>
      <c r="H54" s="44">
        <v>2.3905799999999999</v>
      </c>
      <c r="I54" s="44">
        <v>2.4516399999999998</v>
      </c>
      <c r="J54" s="44">
        <v>2.6661999999999999</v>
      </c>
      <c r="K54" s="44">
        <v>2.7766099999999998</v>
      </c>
      <c r="L54" s="44">
        <v>2.77854</v>
      </c>
      <c r="M54" s="44">
        <v>2.7770800000000002</v>
      </c>
      <c r="N54" s="44">
        <v>2.7940399999999999</v>
      </c>
      <c r="O54" s="44">
        <v>2.7975400000000001</v>
      </c>
      <c r="P54" s="44">
        <v>2.8068</v>
      </c>
      <c r="Q54" s="44">
        <v>2.8076300000000001</v>
      </c>
      <c r="R54" s="44">
        <v>2.8146800000000001</v>
      </c>
      <c r="S54" s="44">
        <v>2.8194699999999999</v>
      </c>
      <c r="T54" s="44">
        <v>2.8300399999999999</v>
      </c>
      <c r="U54" s="44">
        <v>2.8769900000000002</v>
      </c>
      <c r="V54" s="44">
        <v>2.8709199999999999</v>
      </c>
      <c r="W54" s="44">
        <v>2.8418999999999999</v>
      </c>
      <c r="X54" s="44">
        <v>2.7965499999999999</v>
      </c>
      <c r="Y54" s="44">
        <v>2.4342299999999999</v>
      </c>
    </row>
    <row r="55" spans="1:25" x14ac:dyDescent="0.2">
      <c r="A55" s="43">
        <v>11</v>
      </c>
      <c r="B55" s="44">
        <v>2.3499699999999999</v>
      </c>
      <c r="C55" s="44">
        <v>2.2578800000000001</v>
      </c>
      <c r="D55" s="44">
        <v>2.1381800000000002</v>
      </c>
      <c r="E55" s="44">
        <v>2.00888</v>
      </c>
      <c r="F55" s="44">
        <v>2.0206200000000001</v>
      </c>
      <c r="G55" s="44">
        <v>2.0126599999999999</v>
      </c>
      <c r="H55" s="44">
        <v>2.2051799999999999</v>
      </c>
      <c r="I55" s="44">
        <v>2.3420200000000002</v>
      </c>
      <c r="J55" s="44">
        <v>2.4689199999999998</v>
      </c>
      <c r="K55" s="44">
        <v>2.66018</v>
      </c>
      <c r="L55" s="44">
        <v>2.6584599999999998</v>
      </c>
      <c r="M55" s="44">
        <v>2.6561599999999999</v>
      </c>
      <c r="N55" s="44">
        <v>2.6601400000000002</v>
      </c>
      <c r="O55" s="44">
        <v>2.6602700000000001</v>
      </c>
      <c r="P55" s="44">
        <v>2.6643400000000002</v>
      </c>
      <c r="Q55" s="44">
        <v>2.6694300000000002</v>
      </c>
      <c r="R55" s="44">
        <v>2.6798099999999998</v>
      </c>
      <c r="S55" s="44">
        <v>2.6876500000000001</v>
      </c>
      <c r="T55" s="44">
        <v>2.69313</v>
      </c>
      <c r="U55" s="44">
        <v>2.6913</v>
      </c>
      <c r="V55" s="44">
        <v>2.6844899999999998</v>
      </c>
      <c r="W55" s="44">
        <v>2.6750699999999998</v>
      </c>
      <c r="X55" s="44">
        <v>2.67842</v>
      </c>
      <c r="Y55" s="44">
        <v>2.3828999999999998</v>
      </c>
    </row>
    <row r="56" spans="1:25" x14ac:dyDescent="0.2">
      <c r="A56" s="43">
        <v>12</v>
      </c>
      <c r="B56" s="44">
        <v>2.2472500000000002</v>
      </c>
      <c r="C56" s="44">
        <v>2.0890900000000001</v>
      </c>
      <c r="D56" s="44">
        <v>1.98851</v>
      </c>
      <c r="E56" s="44">
        <v>1.8991100000000001</v>
      </c>
      <c r="F56" s="44">
        <v>1.8674200000000001</v>
      </c>
      <c r="G56" s="44">
        <v>1.91377</v>
      </c>
      <c r="H56" s="44">
        <v>2.0804999999999998</v>
      </c>
      <c r="I56" s="44">
        <v>2.2737799999999999</v>
      </c>
      <c r="J56" s="44">
        <v>2.4184999999999999</v>
      </c>
      <c r="K56" s="44">
        <v>2.5439600000000002</v>
      </c>
      <c r="L56" s="44">
        <v>2.5468799999999998</v>
      </c>
      <c r="M56" s="44">
        <v>2.5489099999999998</v>
      </c>
      <c r="N56" s="44">
        <v>2.5500600000000002</v>
      </c>
      <c r="O56" s="44">
        <v>2.5504199999999999</v>
      </c>
      <c r="P56" s="44">
        <v>2.5558000000000001</v>
      </c>
      <c r="Q56" s="44">
        <v>2.5613700000000001</v>
      </c>
      <c r="R56" s="44">
        <v>2.5667399999999998</v>
      </c>
      <c r="S56" s="44">
        <v>2.5701100000000001</v>
      </c>
      <c r="T56" s="44">
        <v>2.56298</v>
      </c>
      <c r="U56" s="44">
        <v>2.5661</v>
      </c>
      <c r="V56" s="44">
        <v>2.5818400000000001</v>
      </c>
      <c r="W56" s="44">
        <v>2.5990500000000001</v>
      </c>
      <c r="X56" s="44">
        <v>2.4651200000000002</v>
      </c>
      <c r="Y56" s="44">
        <v>2.2391999999999999</v>
      </c>
    </row>
    <row r="57" spans="1:25" x14ac:dyDescent="0.2">
      <c r="A57" s="43">
        <v>13</v>
      </c>
      <c r="B57" s="44">
        <v>2.0604100000000001</v>
      </c>
      <c r="C57" s="44">
        <v>1.95747</v>
      </c>
      <c r="D57" s="44">
        <v>1.9003000000000001</v>
      </c>
      <c r="E57" s="44">
        <v>1.7938000000000001</v>
      </c>
      <c r="F57" s="44">
        <v>1.83267</v>
      </c>
      <c r="G57" s="44">
        <v>1.97088</v>
      </c>
      <c r="H57" s="44">
        <v>2.33643</v>
      </c>
      <c r="I57" s="44">
        <v>2.4356</v>
      </c>
      <c r="J57" s="44">
        <v>2.6562700000000001</v>
      </c>
      <c r="K57" s="44">
        <v>2.6587200000000002</v>
      </c>
      <c r="L57" s="44">
        <v>2.6587800000000001</v>
      </c>
      <c r="M57" s="44">
        <v>2.6579700000000002</v>
      </c>
      <c r="N57" s="44">
        <v>2.6591</v>
      </c>
      <c r="O57" s="44">
        <v>2.66303</v>
      </c>
      <c r="P57" s="44">
        <v>2.6764399999999999</v>
      </c>
      <c r="Q57" s="44">
        <v>2.67896</v>
      </c>
      <c r="R57" s="44">
        <v>2.6868300000000001</v>
      </c>
      <c r="S57" s="44">
        <v>2.6910599999999998</v>
      </c>
      <c r="T57" s="44">
        <v>2.6917</v>
      </c>
      <c r="U57" s="44">
        <v>2.6826400000000001</v>
      </c>
      <c r="V57" s="44">
        <v>2.6796600000000002</v>
      </c>
      <c r="W57" s="44">
        <v>2.6781000000000001</v>
      </c>
      <c r="X57" s="44">
        <v>2.5238299999999998</v>
      </c>
      <c r="Y57" s="44">
        <v>2.1501199999999998</v>
      </c>
    </row>
    <row r="58" spans="1:25" x14ac:dyDescent="0.2">
      <c r="A58" s="43">
        <v>14</v>
      </c>
      <c r="B58" s="44">
        <v>1.98567</v>
      </c>
      <c r="C58" s="44">
        <v>1.79139</v>
      </c>
      <c r="D58" s="44">
        <v>1.7950600000000001</v>
      </c>
      <c r="E58" s="44">
        <v>1.7578100000000001</v>
      </c>
      <c r="F58" s="44">
        <v>1.7862</v>
      </c>
      <c r="G58" s="44">
        <v>1.9888399999999999</v>
      </c>
      <c r="H58" s="44">
        <v>2.2746200000000001</v>
      </c>
      <c r="I58" s="44">
        <v>2.4128799999999999</v>
      </c>
      <c r="J58" s="44">
        <v>2.6403400000000001</v>
      </c>
      <c r="K58" s="44">
        <v>2.6672699999999998</v>
      </c>
      <c r="L58" s="44">
        <v>2.6664099999999999</v>
      </c>
      <c r="M58" s="44">
        <v>2.6665199999999998</v>
      </c>
      <c r="N58" s="44">
        <v>2.6714799999999999</v>
      </c>
      <c r="O58" s="44">
        <v>2.6705399999999999</v>
      </c>
      <c r="P58" s="44">
        <v>2.6936200000000001</v>
      </c>
      <c r="Q58" s="44">
        <v>2.6991399999999999</v>
      </c>
      <c r="R58" s="44">
        <v>2.7015400000000001</v>
      </c>
      <c r="S58" s="44">
        <v>2.6975799999999999</v>
      </c>
      <c r="T58" s="44">
        <v>2.69563</v>
      </c>
      <c r="U58" s="44">
        <v>2.6920500000000001</v>
      </c>
      <c r="V58" s="44">
        <v>2.68994</v>
      </c>
      <c r="W58" s="44">
        <v>2.68588</v>
      </c>
      <c r="X58" s="44">
        <v>2.4372099999999999</v>
      </c>
      <c r="Y58" s="44">
        <v>2.1485400000000001</v>
      </c>
    </row>
    <row r="59" spans="1:25" x14ac:dyDescent="0.2">
      <c r="A59" s="43">
        <v>15</v>
      </c>
      <c r="B59" s="44">
        <v>1.9608000000000001</v>
      </c>
      <c r="C59" s="44">
        <v>1.85511</v>
      </c>
      <c r="D59" s="44">
        <v>1.81287</v>
      </c>
      <c r="E59" s="44">
        <v>1.7738</v>
      </c>
      <c r="F59" s="44">
        <v>1.76925</v>
      </c>
      <c r="G59" s="44">
        <v>1.9705600000000001</v>
      </c>
      <c r="H59" s="44">
        <v>2.2938200000000002</v>
      </c>
      <c r="I59" s="44">
        <v>2.4404599999999999</v>
      </c>
      <c r="J59" s="44">
        <v>2.6641499999999998</v>
      </c>
      <c r="K59" s="44">
        <v>2.6639900000000001</v>
      </c>
      <c r="L59" s="44">
        <v>2.6591300000000002</v>
      </c>
      <c r="M59" s="44">
        <v>2.6671800000000001</v>
      </c>
      <c r="N59" s="44">
        <v>2.6731199999999999</v>
      </c>
      <c r="O59" s="44">
        <v>2.64961</v>
      </c>
      <c r="P59" s="44">
        <v>2.6754500000000001</v>
      </c>
      <c r="Q59" s="44">
        <v>2.6647699999999999</v>
      </c>
      <c r="R59" s="44">
        <v>2.6649699999999998</v>
      </c>
      <c r="S59" s="44">
        <v>2.6645400000000001</v>
      </c>
      <c r="T59" s="44">
        <v>2.6636799999999998</v>
      </c>
      <c r="U59" s="44">
        <v>2.66587</v>
      </c>
      <c r="V59" s="44">
        <v>2.6738900000000001</v>
      </c>
      <c r="W59" s="44">
        <v>2.6588799999999999</v>
      </c>
      <c r="X59" s="44">
        <v>2.4626999999999999</v>
      </c>
      <c r="Y59" s="44">
        <v>2.2843200000000001</v>
      </c>
    </row>
    <row r="60" spans="1:25" x14ac:dyDescent="0.2">
      <c r="A60" s="43">
        <v>16</v>
      </c>
      <c r="B60" s="44">
        <v>2.0262500000000001</v>
      </c>
      <c r="C60" s="44">
        <v>1.90463</v>
      </c>
      <c r="D60" s="44">
        <v>1.7944599999999999</v>
      </c>
      <c r="E60" s="44">
        <v>1.7665999999999999</v>
      </c>
      <c r="F60" s="44">
        <v>1.7615000000000001</v>
      </c>
      <c r="G60" s="44">
        <v>1.8438099999999999</v>
      </c>
      <c r="H60" s="44">
        <v>2.2028099999999999</v>
      </c>
      <c r="I60" s="44">
        <v>2.4608699999999999</v>
      </c>
      <c r="J60" s="44">
        <v>2.5713300000000001</v>
      </c>
      <c r="K60" s="44">
        <v>2.6312500000000001</v>
      </c>
      <c r="L60" s="44">
        <v>2.6136900000000001</v>
      </c>
      <c r="M60" s="44">
        <v>2.6332200000000001</v>
      </c>
      <c r="N60" s="44">
        <v>2.7588400000000002</v>
      </c>
      <c r="O60" s="44">
        <v>2.6992400000000001</v>
      </c>
      <c r="P60" s="44">
        <v>2.75692</v>
      </c>
      <c r="Q60" s="44">
        <v>2.66689</v>
      </c>
      <c r="R60" s="44">
        <v>2.6456300000000001</v>
      </c>
      <c r="S60" s="44">
        <v>2.6202100000000002</v>
      </c>
      <c r="T60" s="44">
        <v>2.60622</v>
      </c>
      <c r="U60" s="44">
        <v>2.6303899999999998</v>
      </c>
      <c r="V60" s="44">
        <v>2.6198299999999999</v>
      </c>
      <c r="W60" s="44">
        <v>2.61944</v>
      </c>
      <c r="X60" s="44">
        <v>2.5219399999999998</v>
      </c>
      <c r="Y60" s="44">
        <v>2.3704200000000002</v>
      </c>
    </row>
    <row r="61" spans="1:25" x14ac:dyDescent="0.2">
      <c r="A61" s="43">
        <v>17</v>
      </c>
      <c r="B61" s="44">
        <v>2.2923</v>
      </c>
      <c r="C61" s="44">
        <v>2.0760399999999999</v>
      </c>
      <c r="D61" s="44">
        <v>1.9620599999999999</v>
      </c>
      <c r="E61" s="44">
        <v>1.8530899999999999</v>
      </c>
      <c r="F61" s="44">
        <v>1.83785</v>
      </c>
      <c r="G61" s="44">
        <v>1.98075</v>
      </c>
      <c r="H61" s="44">
        <v>2.1378499999999998</v>
      </c>
      <c r="I61" s="44">
        <v>2.4130600000000002</v>
      </c>
      <c r="J61" s="44">
        <v>2.61137</v>
      </c>
      <c r="K61" s="44">
        <v>2.6667700000000001</v>
      </c>
      <c r="L61" s="44">
        <v>2.6680799999999998</v>
      </c>
      <c r="M61" s="44">
        <v>2.6700499999999998</v>
      </c>
      <c r="N61" s="44">
        <v>2.6783999999999999</v>
      </c>
      <c r="O61" s="44">
        <v>2.6816</v>
      </c>
      <c r="P61" s="44">
        <v>2.68608</v>
      </c>
      <c r="Q61" s="44">
        <v>2.70797</v>
      </c>
      <c r="R61" s="44">
        <v>2.6983199999999998</v>
      </c>
      <c r="S61" s="44">
        <v>2.7036899999999999</v>
      </c>
      <c r="T61" s="44">
        <v>2.68702</v>
      </c>
      <c r="U61" s="44">
        <v>2.6751</v>
      </c>
      <c r="V61" s="44">
        <v>2.68371</v>
      </c>
      <c r="W61" s="44">
        <v>2.6739899999999999</v>
      </c>
      <c r="X61" s="44">
        <v>2.56765</v>
      </c>
      <c r="Y61" s="44">
        <v>2.4486699999999999</v>
      </c>
    </row>
    <row r="62" spans="1:25" x14ac:dyDescent="0.2">
      <c r="A62" s="43">
        <v>18</v>
      </c>
      <c r="B62" s="44">
        <v>2.1742900000000001</v>
      </c>
      <c r="C62" s="44">
        <v>1.9786900000000001</v>
      </c>
      <c r="D62" s="44">
        <v>1.89917</v>
      </c>
      <c r="E62" s="44">
        <v>1.81226</v>
      </c>
      <c r="F62" s="44">
        <v>1.77179</v>
      </c>
      <c r="G62" s="44">
        <v>1.8072900000000001</v>
      </c>
      <c r="H62" s="44">
        <v>1.81389</v>
      </c>
      <c r="I62" s="44">
        <v>2.2392500000000002</v>
      </c>
      <c r="J62" s="44">
        <v>2.4303900000000001</v>
      </c>
      <c r="K62" s="44">
        <v>2.5052500000000002</v>
      </c>
      <c r="L62" s="44">
        <v>2.5060500000000001</v>
      </c>
      <c r="M62" s="44">
        <v>2.5029699999999999</v>
      </c>
      <c r="N62" s="44">
        <v>2.5025599999999999</v>
      </c>
      <c r="O62" s="44">
        <v>2.5069699999999999</v>
      </c>
      <c r="P62" s="44">
        <v>2.5179900000000002</v>
      </c>
      <c r="Q62" s="44">
        <v>2.5225399999999998</v>
      </c>
      <c r="R62" s="44">
        <v>2.5228600000000001</v>
      </c>
      <c r="S62" s="44">
        <v>2.52928</v>
      </c>
      <c r="T62" s="44">
        <v>2.5290900000000001</v>
      </c>
      <c r="U62" s="44">
        <v>2.5389300000000001</v>
      </c>
      <c r="V62" s="44">
        <v>2.5397400000000001</v>
      </c>
      <c r="W62" s="44">
        <v>2.5238700000000001</v>
      </c>
      <c r="X62" s="44">
        <v>2.4733999999999998</v>
      </c>
      <c r="Y62" s="44">
        <v>2.3338899999999998</v>
      </c>
    </row>
    <row r="63" spans="1:25" x14ac:dyDescent="0.2">
      <c r="A63" s="43">
        <v>19</v>
      </c>
      <c r="B63" s="44">
        <v>2.0942500000000002</v>
      </c>
      <c r="C63" s="44">
        <v>1.9357599999999999</v>
      </c>
      <c r="D63" s="44">
        <v>1.85178</v>
      </c>
      <c r="E63" s="44">
        <v>1.7836000000000001</v>
      </c>
      <c r="F63" s="44">
        <v>1.7880400000000001</v>
      </c>
      <c r="G63" s="44">
        <v>1.9122300000000001</v>
      </c>
      <c r="H63" s="44">
        <v>2.3528500000000001</v>
      </c>
      <c r="I63" s="44">
        <v>2.5167899999999999</v>
      </c>
      <c r="J63" s="44">
        <v>2.61931</v>
      </c>
      <c r="K63" s="44">
        <v>2.6736300000000002</v>
      </c>
      <c r="L63" s="44">
        <v>2.6755800000000001</v>
      </c>
      <c r="M63" s="44">
        <v>2.6661600000000001</v>
      </c>
      <c r="N63" s="44">
        <v>2.6682899999999998</v>
      </c>
      <c r="O63" s="44">
        <v>2.6784699999999999</v>
      </c>
      <c r="P63" s="44">
        <v>2.6719400000000002</v>
      </c>
      <c r="Q63" s="44">
        <v>2.6728900000000002</v>
      </c>
      <c r="R63" s="44">
        <v>2.6713200000000001</v>
      </c>
      <c r="S63" s="44">
        <v>2.65212</v>
      </c>
      <c r="T63" s="44">
        <v>2.6347700000000001</v>
      </c>
      <c r="U63" s="44">
        <v>2.63395</v>
      </c>
      <c r="V63" s="44">
        <v>2.6343299999999998</v>
      </c>
      <c r="W63" s="44">
        <v>2.6210300000000002</v>
      </c>
      <c r="X63" s="44">
        <v>2.4857399999999998</v>
      </c>
      <c r="Y63" s="44">
        <v>2.1791700000000001</v>
      </c>
    </row>
    <row r="64" spans="1:25" x14ac:dyDescent="0.2">
      <c r="A64" s="43">
        <v>20</v>
      </c>
      <c r="B64" s="44">
        <v>2.0196100000000001</v>
      </c>
      <c r="C64" s="44">
        <v>1.8729800000000001</v>
      </c>
      <c r="D64" s="44">
        <v>1.8064899999999999</v>
      </c>
      <c r="E64" s="44">
        <v>1.78755</v>
      </c>
      <c r="F64" s="44">
        <v>1.8314699999999999</v>
      </c>
      <c r="G64" s="44">
        <v>2.04786</v>
      </c>
      <c r="H64" s="44">
        <v>2.3572199999999999</v>
      </c>
      <c r="I64" s="44">
        <v>2.5101300000000002</v>
      </c>
      <c r="J64" s="44">
        <v>2.6877800000000001</v>
      </c>
      <c r="K64" s="44">
        <v>2.7220399999999998</v>
      </c>
      <c r="L64" s="44">
        <v>2.7174999999999998</v>
      </c>
      <c r="M64" s="44">
        <v>2.7189700000000001</v>
      </c>
      <c r="N64" s="44">
        <v>2.7000700000000002</v>
      </c>
      <c r="O64" s="44">
        <v>2.70688</v>
      </c>
      <c r="P64" s="44">
        <v>2.7460100000000001</v>
      </c>
      <c r="Q64" s="44">
        <v>2.73122</v>
      </c>
      <c r="R64" s="44">
        <v>2.6938499999999999</v>
      </c>
      <c r="S64" s="44">
        <v>2.6971799999999999</v>
      </c>
      <c r="T64" s="44">
        <v>2.6969699999999999</v>
      </c>
      <c r="U64" s="44">
        <v>2.6953299999999998</v>
      </c>
      <c r="V64" s="44">
        <v>2.6878700000000002</v>
      </c>
      <c r="W64" s="44">
        <v>2.6740200000000001</v>
      </c>
      <c r="X64" s="44">
        <v>2.4937999999999998</v>
      </c>
      <c r="Y64" s="44">
        <v>2.3573400000000002</v>
      </c>
    </row>
    <row r="65" spans="1:25" x14ac:dyDescent="0.2">
      <c r="A65" s="43">
        <v>21</v>
      </c>
      <c r="B65" s="44">
        <v>2.1146799999999999</v>
      </c>
      <c r="C65" s="44">
        <v>1.9661200000000001</v>
      </c>
      <c r="D65" s="44">
        <v>1.8962699999999999</v>
      </c>
      <c r="E65" s="44">
        <v>1.8268599999999999</v>
      </c>
      <c r="F65" s="44">
        <v>1.8423499999999999</v>
      </c>
      <c r="G65" s="44">
        <v>2.0003299999999999</v>
      </c>
      <c r="H65" s="44">
        <v>2.25047</v>
      </c>
      <c r="I65" s="44">
        <v>2.4460299999999999</v>
      </c>
      <c r="J65" s="44">
        <v>2.62656</v>
      </c>
      <c r="K65" s="44">
        <v>2.6587299999999998</v>
      </c>
      <c r="L65" s="44">
        <v>2.6547000000000001</v>
      </c>
      <c r="M65" s="44">
        <v>2.6676000000000002</v>
      </c>
      <c r="N65" s="44">
        <v>2.6570999999999998</v>
      </c>
      <c r="O65" s="44">
        <v>2.65164</v>
      </c>
      <c r="P65" s="44">
        <v>2.6874099999999999</v>
      </c>
      <c r="Q65" s="44">
        <v>2.6674500000000001</v>
      </c>
      <c r="R65" s="44">
        <v>2.67509</v>
      </c>
      <c r="S65" s="44">
        <v>2.6732499999999999</v>
      </c>
      <c r="T65" s="44">
        <v>2.6669900000000002</v>
      </c>
      <c r="U65" s="44">
        <v>2.6278100000000002</v>
      </c>
      <c r="V65" s="44">
        <v>2.605</v>
      </c>
      <c r="W65" s="44">
        <v>2.6101999999999999</v>
      </c>
      <c r="X65" s="44">
        <v>2.43085</v>
      </c>
      <c r="Y65" s="44">
        <v>2.30043</v>
      </c>
    </row>
    <row r="66" spans="1:25" x14ac:dyDescent="0.2">
      <c r="A66" s="43">
        <v>22</v>
      </c>
      <c r="B66" s="44">
        <v>1.96885</v>
      </c>
      <c r="C66" s="44">
        <v>1.91021</v>
      </c>
      <c r="D66" s="44">
        <v>1.8286100000000001</v>
      </c>
      <c r="E66" s="44">
        <v>1.7829200000000001</v>
      </c>
      <c r="F66" s="44">
        <v>1.8121799999999999</v>
      </c>
      <c r="G66" s="44">
        <v>1.9503600000000001</v>
      </c>
      <c r="H66" s="44">
        <v>2.0928300000000002</v>
      </c>
      <c r="I66" s="44">
        <v>2.40937</v>
      </c>
      <c r="J66" s="44">
        <v>2.6128300000000002</v>
      </c>
      <c r="K66" s="44">
        <v>2.6886199999999998</v>
      </c>
      <c r="L66" s="44">
        <v>2.6903700000000002</v>
      </c>
      <c r="M66" s="44">
        <v>2.68858</v>
      </c>
      <c r="N66" s="44">
        <v>2.6905299999999999</v>
      </c>
      <c r="O66" s="44">
        <v>2.6917499999999999</v>
      </c>
      <c r="P66" s="44">
        <v>2.69726</v>
      </c>
      <c r="Q66" s="44">
        <v>2.69937</v>
      </c>
      <c r="R66" s="44">
        <v>2.70912</v>
      </c>
      <c r="S66" s="44">
        <v>2.71732</v>
      </c>
      <c r="T66" s="44">
        <v>2.70824</v>
      </c>
      <c r="U66" s="44">
        <v>2.7019099999999998</v>
      </c>
      <c r="V66" s="44">
        <v>2.6729500000000002</v>
      </c>
      <c r="W66" s="44">
        <v>2.653</v>
      </c>
      <c r="X66" s="44">
        <v>2.40543</v>
      </c>
      <c r="Y66" s="44">
        <v>2.2589700000000001</v>
      </c>
    </row>
    <row r="67" spans="1:25" x14ac:dyDescent="0.2">
      <c r="A67" s="43">
        <v>23</v>
      </c>
      <c r="B67" s="44">
        <v>2.0879099999999999</v>
      </c>
      <c r="C67" s="44">
        <v>1.93201</v>
      </c>
      <c r="D67" s="44">
        <v>1.8417399999999999</v>
      </c>
      <c r="E67" s="44">
        <v>1.7978700000000001</v>
      </c>
      <c r="F67" s="44">
        <v>1.81603</v>
      </c>
      <c r="G67" s="44">
        <v>1.92899</v>
      </c>
      <c r="H67" s="44">
        <v>2.24268</v>
      </c>
      <c r="I67" s="44">
        <v>2.3954800000000001</v>
      </c>
      <c r="J67" s="44">
        <v>2.6454599999999999</v>
      </c>
      <c r="K67" s="44">
        <v>2.6684999999999999</v>
      </c>
      <c r="L67" s="44">
        <v>2.6714500000000001</v>
      </c>
      <c r="M67" s="44">
        <v>2.66831</v>
      </c>
      <c r="N67" s="44">
        <v>2.6714199999999999</v>
      </c>
      <c r="O67" s="44">
        <v>2.6656</v>
      </c>
      <c r="P67" s="44">
        <v>2.6716799999999998</v>
      </c>
      <c r="Q67" s="44">
        <v>2.6707000000000001</v>
      </c>
      <c r="R67" s="44">
        <v>2.68465</v>
      </c>
      <c r="S67" s="44">
        <v>2.6829299999999998</v>
      </c>
      <c r="T67" s="44">
        <v>2.6839200000000001</v>
      </c>
      <c r="U67" s="44">
        <v>2.68147</v>
      </c>
      <c r="V67" s="44">
        <v>2.6740200000000001</v>
      </c>
      <c r="W67" s="44">
        <v>2.65835</v>
      </c>
      <c r="X67" s="44">
        <v>2.5172400000000001</v>
      </c>
      <c r="Y67" s="44">
        <v>2.3552</v>
      </c>
    </row>
    <row r="68" spans="1:25" x14ac:dyDescent="0.2">
      <c r="A68" s="43">
        <v>24</v>
      </c>
      <c r="B68" s="44">
        <v>2.3085200000000001</v>
      </c>
      <c r="C68" s="44">
        <v>2.16906</v>
      </c>
      <c r="D68" s="44">
        <v>1.99024</v>
      </c>
      <c r="E68" s="44">
        <v>1.93144</v>
      </c>
      <c r="F68" s="44">
        <v>1.9158299999999999</v>
      </c>
      <c r="G68" s="44">
        <v>1.97156</v>
      </c>
      <c r="H68" s="44">
        <v>2.1222099999999999</v>
      </c>
      <c r="I68" s="44">
        <v>2.3865500000000002</v>
      </c>
      <c r="J68" s="44">
        <v>2.5748099999999998</v>
      </c>
      <c r="K68" s="44">
        <v>2.6834899999999999</v>
      </c>
      <c r="L68" s="44">
        <v>2.69476</v>
      </c>
      <c r="M68" s="44">
        <v>2.69529</v>
      </c>
      <c r="N68" s="44">
        <v>2.6892499999999999</v>
      </c>
      <c r="O68" s="44">
        <v>2.6994199999999999</v>
      </c>
      <c r="P68" s="44">
        <v>2.6949100000000001</v>
      </c>
      <c r="Q68" s="44">
        <v>2.7109399999999999</v>
      </c>
      <c r="R68" s="44">
        <v>2.7174100000000001</v>
      </c>
      <c r="S68" s="44">
        <v>2.7277900000000002</v>
      </c>
      <c r="T68" s="44">
        <v>2.7287400000000002</v>
      </c>
      <c r="U68" s="44">
        <v>2.7288700000000001</v>
      </c>
      <c r="V68" s="44">
        <v>2.7220499999999999</v>
      </c>
      <c r="W68" s="44">
        <v>2.7117300000000002</v>
      </c>
      <c r="X68" s="44">
        <v>2.57667</v>
      </c>
      <c r="Y68" s="44">
        <v>2.4043800000000002</v>
      </c>
    </row>
    <row r="69" spans="1:25" x14ac:dyDescent="0.2">
      <c r="A69" s="43">
        <v>25</v>
      </c>
      <c r="B69" s="44">
        <v>2.2405900000000001</v>
      </c>
      <c r="C69" s="44">
        <v>1.99352</v>
      </c>
      <c r="D69" s="44">
        <v>1.93357</v>
      </c>
      <c r="E69" s="44">
        <v>1.8384499999999999</v>
      </c>
      <c r="F69" s="44">
        <v>1.8295600000000001</v>
      </c>
      <c r="G69" s="44">
        <v>1.8744700000000001</v>
      </c>
      <c r="H69" s="44">
        <v>1.97559</v>
      </c>
      <c r="I69" s="44">
        <v>2.2455099999999999</v>
      </c>
      <c r="J69" s="44">
        <v>2.4357199999999999</v>
      </c>
      <c r="K69" s="44">
        <v>2.57931</v>
      </c>
      <c r="L69" s="44">
        <v>2.5862599999999998</v>
      </c>
      <c r="M69" s="44">
        <v>2.5866400000000001</v>
      </c>
      <c r="N69" s="44">
        <v>2.5800700000000001</v>
      </c>
      <c r="O69" s="44">
        <v>2.5836999999999999</v>
      </c>
      <c r="P69" s="44">
        <v>2.5838700000000001</v>
      </c>
      <c r="Q69" s="44">
        <v>2.5851600000000001</v>
      </c>
      <c r="R69" s="44">
        <v>2.5857100000000002</v>
      </c>
      <c r="S69" s="44">
        <v>2.5893299999999999</v>
      </c>
      <c r="T69" s="44">
        <v>2.6112700000000002</v>
      </c>
      <c r="U69" s="44">
        <v>2.6295999999999999</v>
      </c>
      <c r="V69" s="44">
        <v>2.58955</v>
      </c>
      <c r="W69" s="44">
        <v>2.5753300000000001</v>
      </c>
      <c r="X69" s="44">
        <v>2.5527000000000002</v>
      </c>
      <c r="Y69" s="44">
        <v>2.3552200000000001</v>
      </c>
    </row>
    <row r="70" spans="1:25" x14ac:dyDescent="0.2">
      <c r="A70" s="43">
        <v>26</v>
      </c>
      <c r="B70" s="44">
        <v>2.12738</v>
      </c>
      <c r="C70" s="44">
        <v>1.92865</v>
      </c>
      <c r="D70" s="44">
        <v>1.8446899999999999</v>
      </c>
      <c r="E70" s="44">
        <v>1.8071600000000001</v>
      </c>
      <c r="F70" s="44">
        <v>1.83246</v>
      </c>
      <c r="G70" s="44">
        <v>2.08507</v>
      </c>
      <c r="H70" s="44">
        <v>2.3355299999999999</v>
      </c>
      <c r="I70" s="44">
        <v>2.4514800000000001</v>
      </c>
      <c r="J70" s="44">
        <v>2.6717599999999999</v>
      </c>
      <c r="K70" s="44">
        <v>2.7490100000000002</v>
      </c>
      <c r="L70" s="44">
        <v>2.7490999999999999</v>
      </c>
      <c r="M70" s="44">
        <v>2.7521100000000001</v>
      </c>
      <c r="N70" s="44">
        <v>2.7410899999999998</v>
      </c>
      <c r="O70" s="44">
        <v>2.74295</v>
      </c>
      <c r="P70" s="44">
        <v>2.75447</v>
      </c>
      <c r="Q70" s="44">
        <v>2.75468</v>
      </c>
      <c r="R70" s="44">
        <v>2.7635200000000002</v>
      </c>
      <c r="S70" s="44">
        <v>2.7625000000000002</v>
      </c>
      <c r="T70" s="44">
        <v>2.7710900000000001</v>
      </c>
      <c r="U70" s="44">
        <v>2.76119</v>
      </c>
      <c r="V70" s="44">
        <v>2.74912</v>
      </c>
      <c r="W70" s="44">
        <v>2.70668</v>
      </c>
      <c r="X70" s="44">
        <v>2.4462799999999998</v>
      </c>
      <c r="Y70" s="44">
        <v>2.2710499999999998</v>
      </c>
    </row>
    <row r="71" spans="1:25" x14ac:dyDescent="0.2">
      <c r="A71" s="43">
        <v>27</v>
      </c>
      <c r="B71" s="44">
        <v>2.1497999999999999</v>
      </c>
      <c r="C71" s="44">
        <v>1.9735499999999999</v>
      </c>
      <c r="D71" s="44">
        <v>1.8696900000000001</v>
      </c>
      <c r="E71" s="44">
        <v>1.81318</v>
      </c>
      <c r="F71" s="44">
        <v>1.8214300000000001</v>
      </c>
      <c r="G71" s="44">
        <v>2.06562</v>
      </c>
      <c r="H71" s="44">
        <v>2.2842199999999999</v>
      </c>
      <c r="I71" s="44">
        <v>2.4088500000000002</v>
      </c>
      <c r="J71" s="44">
        <v>2.5818099999999999</v>
      </c>
      <c r="K71" s="44">
        <v>2.6812100000000001</v>
      </c>
      <c r="L71" s="44">
        <v>2.7282999999999999</v>
      </c>
      <c r="M71" s="44">
        <v>2.7398899999999999</v>
      </c>
      <c r="N71" s="44">
        <v>2.7465600000000001</v>
      </c>
      <c r="O71" s="44">
        <v>2.7493799999999999</v>
      </c>
      <c r="P71" s="44">
        <v>2.7585799999999998</v>
      </c>
      <c r="Q71" s="44">
        <v>2.7524199999999999</v>
      </c>
      <c r="R71" s="44">
        <v>2.7511899999999998</v>
      </c>
      <c r="S71" s="44">
        <v>2.73169</v>
      </c>
      <c r="T71" s="44">
        <v>2.6980599999999999</v>
      </c>
      <c r="U71" s="44">
        <v>2.61416</v>
      </c>
      <c r="V71" s="44">
        <v>2.56271</v>
      </c>
      <c r="W71" s="44">
        <v>2.56446</v>
      </c>
      <c r="X71" s="44">
        <v>2.3525999999999998</v>
      </c>
      <c r="Y71" s="44">
        <v>2.2372299999999998</v>
      </c>
    </row>
    <row r="72" spans="1:25" x14ac:dyDescent="0.2">
      <c r="A72" s="43">
        <v>28</v>
      </c>
      <c r="B72" s="44">
        <v>1.9460900000000001</v>
      </c>
      <c r="C72" s="44">
        <v>1.8316699999999999</v>
      </c>
      <c r="D72" s="44">
        <v>1.78037</v>
      </c>
      <c r="E72" s="44">
        <v>1.76372</v>
      </c>
      <c r="F72" s="44">
        <v>1.772</v>
      </c>
      <c r="G72" s="44">
        <v>1.8458000000000001</v>
      </c>
      <c r="H72" s="44">
        <v>2.17353</v>
      </c>
      <c r="I72" s="44">
        <v>2.3790200000000001</v>
      </c>
      <c r="J72" s="44">
        <v>2.5224099999999998</v>
      </c>
      <c r="K72" s="44">
        <v>2.6262300000000001</v>
      </c>
      <c r="L72" s="44">
        <v>2.6684299999999999</v>
      </c>
      <c r="M72" s="44">
        <v>2.6594000000000002</v>
      </c>
      <c r="N72" s="44">
        <v>2.6539299999999999</v>
      </c>
      <c r="O72" s="44">
        <v>2.6634500000000001</v>
      </c>
      <c r="P72" s="44">
        <v>2.7369599999999998</v>
      </c>
      <c r="Q72" s="44">
        <v>2.7161300000000002</v>
      </c>
      <c r="R72" s="44">
        <v>2.7043900000000001</v>
      </c>
      <c r="S72" s="44">
        <v>2.7024599999999999</v>
      </c>
      <c r="T72" s="44">
        <v>2.68669</v>
      </c>
      <c r="U72" s="44">
        <v>2.6370300000000002</v>
      </c>
      <c r="V72" s="44">
        <v>2.5823299999999998</v>
      </c>
      <c r="W72" s="44">
        <v>2.5700400000000001</v>
      </c>
      <c r="X72" s="44">
        <v>2.4331700000000001</v>
      </c>
      <c r="Y72" s="44">
        <v>2.2665099999999998</v>
      </c>
    </row>
    <row r="73" spans="1:25" x14ac:dyDescent="0.2">
      <c r="A73" s="43">
        <v>29</v>
      </c>
      <c r="B73" s="44">
        <v>1.9736199999999999</v>
      </c>
      <c r="C73" s="44">
        <v>1.8777900000000001</v>
      </c>
      <c r="D73" s="44">
        <v>1.8198300000000001</v>
      </c>
      <c r="E73" s="44">
        <v>1.7844100000000001</v>
      </c>
      <c r="F73" s="44">
        <v>1.80772</v>
      </c>
      <c r="G73" s="44">
        <v>1.9011899999999999</v>
      </c>
      <c r="H73" s="44">
        <v>2.2432799999999999</v>
      </c>
      <c r="I73" s="44">
        <v>2.4278300000000002</v>
      </c>
      <c r="J73" s="44">
        <v>2.6121400000000001</v>
      </c>
      <c r="K73" s="44">
        <v>2.74641</v>
      </c>
      <c r="L73" s="44">
        <v>2.7455699999999998</v>
      </c>
      <c r="M73" s="44">
        <v>2.7454900000000002</v>
      </c>
      <c r="N73" s="44">
        <v>2.7415799999999999</v>
      </c>
      <c r="O73" s="44">
        <v>2.7428400000000002</v>
      </c>
      <c r="P73" s="44">
        <v>2.7551199999999998</v>
      </c>
      <c r="Q73" s="44">
        <v>2.7554799999999999</v>
      </c>
      <c r="R73" s="44">
        <v>2.7632599999999998</v>
      </c>
      <c r="S73" s="44">
        <v>2.76376</v>
      </c>
      <c r="T73" s="44">
        <v>2.7624200000000001</v>
      </c>
      <c r="U73" s="44">
        <v>2.7280000000000002</v>
      </c>
      <c r="V73" s="44">
        <v>2.7002999999999999</v>
      </c>
      <c r="W73" s="44">
        <v>2.6857099999999998</v>
      </c>
      <c r="X73" s="44">
        <v>2.4019599999999999</v>
      </c>
      <c r="Y73" s="44">
        <v>2.2548300000000001</v>
      </c>
    </row>
    <row r="74" spans="1:25" x14ac:dyDescent="0.2">
      <c r="A74" s="43">
        <v>30</v>
      </c>
      <c r="B74" s="44">
        <v>2.1239599999999998</v>
      </c>
      <c r="C74" s="44">
        <v>1.9288799999999999</v>
      </c>
      <c r="D74" s="44">
        <v>1.83575</v>
      </c>
      <c r="E74" s="44">
        <v>1.8258099999999999</v>
      </c>
      <c r="F74" s="44">
        <v>1.87815</v>
      </c>
      <c r="G74" s="44">
        <v>2.2525300000000001</v>
      </c>
      <c r="H74" s="44">
        <v>2.36355</v>
      </c>
      <c r="I74" s="44">
        <v>2.4849999999999999</v>
      </c>
      <c r="J74" s="44">
        <v>2.5718200000000002</v>
      </c>
      <c r="K74" s="44">
        <v>2.6545700000000001</v>
      </c>
      <c r="L74" s="44">
        <v>2.6759200000000001</v>
      </c>
      <c r="M74" s="44">
        <v>2.6803599999999999</v>
      </c>
      <c r="N74" s="44">
        <v>2.7254</v>
      </c>
      <c r="O74" s="44">
        <v>2.7284199999999998</v>
      </c>
      <c r="P74" s="44">
        <v>2.7580399999999998</v>
      </c>
      <c r="Q74" s="44">
        <v>2.83819</v>
      </c>
      <c r="R74" s="44">
        <v>2.8451900000000001</v>
      </c>
      <c r="S74" s="44">
        <v>2.7742300000000002</v>
      </c>
      <c r="T74" s="44">
        <v>2.7749299999999999</v>
      </c>
      <c r="U74" s="44">
        <v>2.7391999999999999</v>
      </c>
      <c r="V74" s="44">
        <v>2.69543</v>
      </c>
      <c r="W74" s="44">
        <v>2.7101199999999999</v>
      </c>
      <c r="X74" s="44">
        <v>2.5761699999999998</v>
      </c>
      <c r="Y74" s="44">
        <v>2.3726099999999999</v>
      </c>
    </row>
    <row r="75" spans="1:25" hidden="1" outlineLevel="1" x14ac:dyDescent="0.2">
      <c r="A75" s="43">
        <v>31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 collapsed="1" x14ac:dyDescent="0.2"/>
    <row r="78" spans="1:25" ht="15.75" customHeight="1" x14ac:dyDescent="0.2">
      <c r="A78" s="87" t="s">
        <v>20</v>
      </c>
      <c r="B78" s="89" t="s">
        <v>47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42" t="s">
        <v>22</v>
      </c>
      <c r="C79" s="42" t="s">
        <v>23</v>
      </c>
      <c r="D79" s="42" t="s">
        <v>24</v>
      </c>
      <c r="E79" s="42" t="s">
        <v>25</v>
      </c>
      <c r="F79" s="42" t="s">
        <v>26</v>
      </c>
      <c r="G79" s="42" t="s">
        <v>27</v>
      </c>
      <c r="H79" s="42" t="s">
        <v>28</v>
      </c>
      <c r="I79" s="42" t="s">
        <v>29</v>
      </c>
      <c r="J79" s="42" t="s">
        <v>30</v>
      </c>
      <c r="K79" s="42" t="s">
        <v>31</v>
      </c>
      <c r="L79" s="42" t="s">
        <v>32</v>
      </c>
      <c r="M79" s="42" t="s">
        <v>33</v>
      </c>
      <c r="N79" s="42" t="s">
        <v>34</v>
      </c>
      <c r="O79" s="42" t="s">
        <v>35</v>
      </c>
      <c r="P79" s="42" t="s">
        <v>36</v>
      </c>
      <c r="Q79" s="42" t="s">
        <v>37</v>
      </c>
      <c r="R79" s="42" t="s">
        <v>38</v>
      </c>
      <c r="S79" s="42" t="s">
        <v>39</v>
      </c>
      <c r="T79" s="42" t="s">
        <v>40</v>
      </c>
      <c r="U79" s="42" t="s">
        <v>41</v>
      </c>
      <c r="V79" s="42" t="s">
        <v>42</v>
      </c>
      <c r="W79" s="42" t="s">
        <v>43</v>
      </c>
      <c r="X79" s="42" t="s">
        <v>44</v>
      </c>
      <c r="Y79" s="42" t="s">
        <v>45</v>
      </c>
    </row>
    <row r="80" spans="1:25" x14ac:dyDescent="0.2">
      <c r="A80" s="43">
        <v>1</v>
      </c>
      <c r="B80" s="44">
        <v>2.6347200000000002</v>
      </c>
      <c r="C80" s="44">
        <v>2.4702999999999999</v>
      </c>
      <c r="D80" s="44">
        <v>2.25407</v>
      </c>
      <c r="E80" s="44">
        <v>2.2131099999999999</v>
      </c>
      <c r="F80" s="44">
        <v>2.2563399999999998</v>
      </c>
      <c r="G80" s="44">
        <v>2.5156999999999998</v>
      </c>
      <c r="H80" s="44">
        <v>2.6905299999999999</v>
      </c>
      <c r="I80" s="44">
        <v>2.9364699999999999</v>
      </c>
      <c r="J80" s="44">
        <v>2.9400200000000001</v>
      </c>
      <c r="K80" s="44">
        <v>2.9378600000000001</v>
      </c>
      <c r="L80" s="44">
        <v>2.9339200000000001</v>
      </c>
      <c r="M80" s="44">
        <v>2.9391600000000002</v>
      </c>
      <c r="N80" s="44">
        <v>2.9389599999999998</v>
      </c>
      <c r="O80" s="44">
        <v>2.9449399999999999</v>
      </c>
      <c r="P80" s="44">
        <v>2.9604300000000001</v>
      </c>
      <c r="Q80" s="44">
        <v>2.9369299999999998</v>
      </c>
      <c r="R80" s="44">
        <v>2.9442200000000001</v>
      </c>
      <c r="S80" s="44">
        <v>2.93893</v>
      </c>
      <c r="T80" s="44">
        <v>2.9415</v>
      </c>
      <c r="U80" s="44">
        <v>2.9495300000000002</v>
      </c>
      <c r="V80" s="44">
        <v>2.9423699999999999</v>
      </c>
      <c r="W80" s="44">
        <v>2.91961</v>
      </c>
      <c r="X80" s="44">
        <v>2.8632499999999999</v>
      </c>
      <c r="Y80" s="44">
        <v>2.6574300000000002</v>
      </c>
    </row>
    <row r="81" spans="1:25" x14ac:dyDescent="0.2">
      <c r="A81" s="43">
        <v>2</v>
      </c>
      <c r="B81" s="44">
        <v>2.48969</v>
      </c>
      <c r="C81" s="44">
        <v>2.2421799999999998</v>
      </c>
      <c r="D81" s="44">
        <v>2.1296200000000001</v>
      </c>
      <c r="E81" s="44">
        <v>2.0681099999999999</v>
      </c>
      <c r="F81" s="44">
        <v>2.0792700000000002</v>
      </c>
      <c r="G81" s="44">
        <v>2.3660999999999999</v>
      </c>
      <c r="H81" s="44">
        <v>2.65517</v>
      </c>
      <c r="I81" s="44">
        <v>2.7653400000000001</v>
      </c>
      <c r="J81" s="44">
        <v>2.8708200000000001</v>
      </c>
      <c r="K81" s="44">
        <v>2.8786299999999998</v>
      </c>
      <c r="L81" s="44">
        <v>2.8705599999999998</v>
      </c>
      <c r="M81" s="44">
        <v>2.8684099999999999</v>
      </c>
      <c r="N81" s="44">
        <v>2.8663400000000001</v>
      </c>
      <c r="O81" s="44">
        <v>2.8664700000000001</v>
      </c>
      <c r="P81" s="44">
        <v>2.8937900000000001</v>
      </c>
      <c r="Q81" s="44">
        <v>2.88096</v>
      </c>
      <c r="R81" s="44">
        <v>2.92204</v>
      </c>
      <c r="S81" s="44">
        <v>2.9102399999999999</v>
      </c>
      <c r="T81" s="44">
        <v>2.8982199999999998</v>
      </c>
      <c r="U81" s="44">
        <v>2.9003800000000002</v>
      </c>
      <c r="V81" s="44">
        <v>2.9024000000000001</v>
      </c>
      <c r="W81" s="44">
        <v>2.8853</v>
      </c>
      <c r="X81" s="44">
        <v>2.8492700000000002</v>
      </c>
      <c r="Y81" s="44">
        <v>2.6944699999999999</v>
      </c>
    </row>
    <row r="82" spans="1:25" x14ac:dyDescent="0.2">
      <c r="A82" s="43">
        <v>3</v>
      </c>
      <c r="B82" s="44">
        <v>2.6685500000000002</v>
      </c>
      <c r="C82" s="44">
        <v>2.5863700000000001</v>
      </c>
      <c r="D82" s="44">
        <v>2.4394200000000001</v>
      </c>
      <c r="E82" s="44">
        <v>2.3696799999999998</v>
      </c>
      <c r="F82" s="44">
        <v>2.3316400000000002</v>
      </c>
      <c r="G82" s="44">
        <v>2.4458799999999998</v>
      </c>
      <c r="H82" s="44">
        <v>2.62845</v>
      </c>
      <c r="I82" s="44">
        <v>2.7545000000000002</v>
      </c>
      <c r="J82" s="44">
        <v>2.9487800000000002</v>
      </c>
      <c r="K82" s="44">
        <v>2.9541300000000001</v>
      </c>
      <c r="L82" s="44">
        <v>2.956</v>
      </c>
      <c r="M82" s="44">
        <v>2.9564599999999999</v>
      </c>
      <c r="N82" s="44">
        <v>2.95879</v>
      </c>
      <c r="O82" s="44">
        <v>2.9672499999999999</v>
      </c>
      <c r="P82" s="44">
        <v>2.9636999999999998</v>
      </c>
      <c r="Q82" s="44">
        <v>2.9665499999999998</v>
      </c>
      <c r="R82" s="44">
        <v>2.9717600000000002</v>
      </c>
      <c r="S82" s="44">
        <v>2.9710399999999999</v>
      </c>
      <c r="T82" s="44">
        <v>2.9821800000000001</v>
      </c>
      <c r="U82" s="44">
        <v>2.9778199999999999</v>
      </c>
      <c r="V82" s="44">
        <v>2.9685600000000001</v>
      </c>
      <c r="W82" s="44">
        <v>2.9519600000000001</v>
      </c>
      <c r="X82" s="44">
        <v>2.9142199999999998</v>
      </c>
      <c r="Y82" s="44">
        <v>2.7112099999999999</v>
      </c>
    </row>
    <row r="83" spans="1:25" x14ac:dyDescent="0.2">
      <c r="A83" s="43">
        <v>4</v>
      </c>
      <c r="B83" s="44">
        <v>2.5972900000000001</v>
      </c>
      <c r="C83" s="44">
        <v>2.4624700000000002</v>
      </c>
      <c r="D83" s="44">
        <v>2.3618600000000001</v>
      </c>
      <c r="E83" s="44">
        <v>2.2531300000000001</v>
      </c>
      <c r="F83" s="44">
        <v>2.2560199999999999</v>
      </c>
      <c r="G83" s="44">
        <v>2.2786400000000002</v>
      </c>
      <c r="H83" s="44">
        <v>2.4401000000000002</v>
      </c>
      <c r="I83" s="44">
        <v>2.60073</v>
      </c>
      <c r="J83" s="44">
        <v>2.7484099999999998</v>
      </c>
      <c r="K83" s="44">
        <v>2.8227799999999998</v>
      </c>
      <c r="L83" s="44">
        <v>2.8602599999999998</v>
      </c>
      <c r="M83" s="44">
        <v>2.8750399999999998</v>
      </c>
      <c r="N83" s="44">
        <v>2.86842</v>
      </c>
      <c r="O83" s="44">
        <v>2.8760599999999998</v>
      </c>
      <c r="P83" s="44">
        <v>2.8837000000000002</v>
      </c>
      <c r="Q83" s="44">
        <v>2.8929100000000001</v>
      </c>
      <c r="R83" s="44">
        <v>2.8851100000000001</v>
      </c>
      <c r="S83" s="44">
        <v>2.8631700000000002</v>
      </c>
      <c r="T83" s="44">
        <v>2.87521</v>
      </c>
      <c r="U83" s="44">
        <v>2.87927</v>
      </c>
      <c r="V83" s="44">
        <v>2.86904</v>
      </c>
      <c r="W83" s="44">
        <v>2.8388200000000001</v>
      </c>
      <c r="X83" s="44">
        <v>2.7950400000000002</v>
      </c>
      <c r="Y83" s="44">
        <v>2.6421100000000002</v>
      </c>
    </row>
    <row r="84" spans="1:25" x14ac:dyDescent="0.2">
      <c r="A84" s="43">
        <v>5</v>
      </c>
      <c r="B84" s="44">
        <v>2.5953400000000002</v>
      </c>
      <c r="C84" s="44">
        <v>2.3663599999999998</v>
      </c>
      <c r="D84" s="44">
        <v>2.2124999999999999</v>
      </c>
      <c r="E84" s="44">
        <v>2.2248600000000001</v>
      </c>
      <c r="F84" s="44">
        <v>2.2526600000000001</v>
      </c>
      <c r="G84" s="44">
        <v>2.4352200000000002</v>
      </c>
      <c r="H84" s="44">
        <v>2.6769699999999998</v>
      </c>
      <c r="I84" s="44">
        <v>2.8014100000000002</v>
      </c>
      <c r="J84" s="44">
        <v>2.89758</v>
      </c>
      <c r="K84" s="44">
        <v>2.9214699999999998</v>
      </c>
      <c r="L84" s="44">
        <v>2.94028</v>
      </c>
      <c r="M84" s="44">
        <v>2.93235</v>
      </c>
      <c r="N84" s="44">
        <v>2.9328500000000002</v>
      </c>
      <c r="O84" s="44">
        <v>2.94828</v>
      </c>
      <c r="P84" s="44">
        <v>2.9771700000000001</v>
      </c>
      <c r="Q84" s="44">
        <v>2.9592100000000001</v>
      </c>
      <c r="R84" s="44">
        <v>2.9531900000000002</v>
      </c>
      <c r="S84" s="44">
        <v>2.9309099999999999</v>
      </c>
      <c r="T84" s="44">
        <v>2.9057499999999998</v>
      </c>
      <c r="U84" s="44">
        <v>2.9060800000000002</v>
      </c>
      <c r="V84" s="44">
        <v>2.8972699999999998</v>
      </c>
      <c r="W84" s="44">
        <v>2.8756599999999999</v>
      </c>
      <c r="X84" s="44">
        <v>2.7644299999999999</v>
      </c>
      <c r="Y84" s="44">
        <v>2.6147300000000002</v>
      </c>
    </row>
    <row r="85" spans="1:25" x14ac:dyDescent="0.2">
      <c r="A85" s="43">
        <v>6</v>
      </c>
      <c r="B85" s="44">
        <v>2.3450700000000002</v>
      </c>
      <c r="C85" s="44">
        <v>2.1785399999999999</v>
      </c>
      <c r="D85" s="44">
        <v>2.1111800000000001</v>
      </c>
      <c r="E85" s="44">
        <v>2.08121</v>
      </c>
      <c r="F85" s="44">
        <v>2.1817199999999999</v>
      </c>
      <c r="G85" s="44">
        <v>2.3551700000000002</v>
      </c>
      <c r="H85" s="44">
        <v>2.6476899999999999</v>
      </c>
      <c r="I85" s="44">
        <v>2.7135199999999999</v>
      </c>
      <c r="J85" s="44">
        <v>2.8685499999999999</v>
      </c>
      <c r="K85" s="44">
        <v>2.9099499999999998</v>
      </c>
      <c r="L85" s="44">
        <v>2.91995</v>
      </c>
      <c r="M85" s="44">
        <v>2.9068999999999998</v>
      </c>
      <c r="N85" s="44">
        <v>2.9220600000000001</v>
      </c>
      <c r="O85" s="44">
        <v>2.9385599999999998</v>
      </c>
      <c r="P85" s="44">
        <v>2.9786700000000002</v>
      </c>
      <c r="Q85" s="44">
        <v>2.9704999999999999</v>
      </c>
      <c r="R85" s="44">
        <v>2.9625900000000001</v>
      </c>
      <c r="S85" s="44">
        <v>2.94272</v>
      </c>
      <c r="T85" s="44">
        <v>2.9218299999999999</v>
      </c>
      <c r="U85" s="44">
        <v>2.8938199999999998</v>
      </c>
      <c r="V85" s="44">
        <v>2.8896500000000001</v>
      </c>
      <c r="W85" s="44">
        <v>2.86937</v>
      </c>
      <c r="X85" s="44">
        <v>2.7181600000000001</v>
      </c>
      <c r="Y85" s="44">
        <v>2.5165899999999999</v>
      </c>
    </row>
    <row r="86" spans="1:25" x14ac:dyDescent="0.2">
      <c r="A86" s="43">
        <v>7</v>
      </c>
      <c r="B86" s="44">
        <v>2.4063699999999999</v>
      </c>
      <c r="C86" s="44">
        <v>2.2026300000000001</v>
      </c>
      <c r="D86" s="44">
        <v>2.11694</v>
      </c>
      <c r="E86" s="44">
        <v>2.0611299999999999</v>
      </c>
      <c r="F86" s="44">
        <v>2.1035900000000001</v>
      </c>
      <c r="G86" s="44">
        <v>2.2870900000000001</v>
      </c>
      <c r="H86" s="44">
        <v>2.6334399999999998</v>
      </c>
      <c r="I86" s="44">
        <v>2.6872199999999999</v>
      </c>
      <c r="J86" s="44">
        <v>2.8308200000000001</v>
      </c>
      <c r="K86" s="44">
        <v>2.8333200000000001</v>
      </c>
      <c r="L86" s="44">
        <v>2.8326500000000001</v>
      </c>
      <c r="M86" s="44">
        <v>2.83372</v>
      </c>
      <c r="N86" s="44">
        <v>2.8392499999999998</v>
      </c>
      <c r="O86" s="44">
        <v>2.8306</v>
      </c>
      <c r="P86" s="44">
        <v>2.87921</v>
      </c>
      <c r="Q86" s="44">
        <v>2.8525</v>
      </c>
      <c r="R86" s="44">
        <v>2.8488500000000001</v>
      </c>
      <c r="S86" s="44">
        <v>2.8458800000000002</v>
      </c>
      <c r="T86" s="44">
        <v>2.8431099999999998</v>
      </c>
      <c r="U86" s="44">
        <v>2.84259</v>
      </c>
      <c r="V86" s="44">
        <v>2.8371400000000002</v>
      </c>
      <c r="W86" s="44">
        <v>2.8317000000000001</v>
      </c>
      <c r="X86" s="44">
        <v>2.7485400000000002</v>
      </c>
      <c r="Y86" s="44">
        <v>2.5116900000000002</v>
      </c>
    </row>
    <row r="87" spans="1:25" x14ac:dyDescent="0.2">
      <c r="A87" s="43">
        <v>8</v>
      </c>
      <c r="B87" s="44">
        <v>2.1479499999999998</v>
      </c>
      <c r="C87" s="44">
        <v>1.9573400000000001</v>
      </c>
      <c r="D87" s="44">
        <v>1.93371</v>
      </c>
      <c r="E87" s="44">
        <v>1.9391700000000001</v>
      </c>
      <c r="F87" s="44">
        <v>1.95163</v>
      </c>
      <c r="G87" s="44">
        <v>2.04365</v>
      </c>
      <c r="H87" s="44">
        <v>2.6233499999999998</v>
      </c>
      <c r="I87" s="44">
        <v>2.7094900000000002</v>
      </c>
      <c r="J87" s="44">
        <v>2.9010400000000001</v>
      </c>
      <c r="K87" s="44">
        <v>2.90333</v>
      </c>
      <c r="L87" s="44">
        <v>2.9030900000000002</v>
      </c>
      <c r="M87" s="44">
        <v>2.9079299999999999</v>
      </c>
      <c r="N87" s="44">
        <v>2.9121199999999998</v>
      </c>
      <c r="O87" s="44">
        <v>2.9192</v>
      </c>
      <c r="P87" s="44">
        <v>2.92205</v>
      </c>
      <c r="Q87" s="44">
        <v>2.9168599999999998</v>
      </c>
      <c r="R87" s="44">
        <v>2.92232</v>
      </c>
      <c r="S87" s="44">
        <v>2.9302100000000002</v>
      </c>
      <c r="T87" s="44">
        <v>2.9329200000000002</v>
      </c>
      <c r="U87" s="44">
        <v>2.9321600000000001</v>
      </c>
      <c r="V87" s="44">
        <v>2.92449</v>
      </c>
      <c r="W87" s="44">
        <v>2.90646</v>
      </c>
      <c r="X87" s="44">
        <v>2.7552400000000001</v>
      </c>
      <c r="Y87" s="44">
        <v>2.50075</v>
      </c>
    </row>
    <row r="88" spans="1:25" x14ac:dyDescent="0.2">
      <c r="A88" s="43">
        <v>9</v>
      </c>
      <c r="B88" s="44">
        <v>2.35711</v>
      </c>
      <c r="C88" s="44">
        <v>2.1921599999999999</v>
      </c>
      <c r="D88" s="44">
        <v>2.1537500000000001</v>
      </c>
      <c r="E88" s="44">
        <v>2.1135299999999999</v>
      </c>
      <c r="F88" s="44">
        <v>2.1601699999999999</v>
      </c>
      <c r="G88" s="44">
        <v>2.4124699999999999</v>
      </c>
      <c r="H88" s="44">
        <v>2.6379999999999999</v>
      </c>
      <c r="I88" s="44">
        <v>2.7457699999999998</v>
      </c>
      <c r="J88" s="44">
        <v>2.9407100000000002</v>
      </c>
      <c r="K88" s="44">
        <v>2.9434399999999998</v>
      </c>
      <c r="L88" s="44">
        <v>2.9413299999999998</v>
      </c>
      <c r="M88" s="44">
        <v>2.9488400000000001</v>
      </c>
      <c r="N88" s="44">
        <v>2.94238</v>
      </c>
      <c r="O88" s="44">
        <v>2.94733</v>
      </c>
      <c r="P88" s="44">
        <v>2.9561899999999999</v>
      </c>
      <c r="Q88" s="44">
        <v>2.9573900000000002</v>
      </c>
      <c r="R88" s="44">
        <v>2.9609999999999999</v>
      </c>
      <c r="S88" s="44">
        <v>2.9649700000000001</v>
      </c>
      <c r="T88" s="44">
        <v>2.9512299999999998</v>
      </c>
      <c r="U88" s="44">
        <v>2.9420700000000002</v>
      </c>
      <c r="V88" s="44">
        <v>2.9346700000000001</v>
      </c>
      <c r="W88" s="44">
        <v>2.9341699999999999</v>
      </c>
      <c r="X88" s="44">
        <v>2.8986700000000001</v>
      </c>
      <c r="Y88" s="44">
        <v>2.6391900000000001</v>
      </c>
    </row>
    <row r="89" spans="1:25" x14ac:dyDescent="0.2">
      <c r="A89" s="43">
        <v>10</v>
      </c>
      <c r="B89" s="44">
        <v>2.6349499999999999</v>
      </c>
      <c r="C89" s="44">
        <v>2.5882499999999999</v>
      </c>
      <c r="D89" s="44">
        <v>2.4698099999999998</v>
      </c>
      <c r="E89" s="44">
        <v>2.3593799999999998</v>
      </c>
      <c r="F89" s="44">
        <v>2.3636300000000001</v>
      </c>
      <c r="G89" s="44">
        <v>2.4279799999999998</v>
      </c>
      <c r="H89" s="44">
        <v>2.5962800000000001</v>
      </c>
      <c r="I89" s="44">
        <v>2.65734</v>
      </c>
      <c r="J89" s="44">
        <v>2.8719000000000001</v>
      </c>
      <c r="K89" s="44">
        <v>2.98231</v>
      </c>
      <c r="L89" s="44">
        <v>2.9842399999999998</v>
      </c>
      <c r="M89" s="44">
        <v>2.98278</v>
      </c>
      <c r="N89" s="44">
        <v>2.9997400000000001</v>
      </c>
      <c r="O89" s="44">
        <v>3.0032399999999999</v>
      </c>
      <c r="P89" s="44">
        <v>3.0125000000000002</v>
      </c>
      <c r="Q89" s="44">
        <v>3.0133299999999998</v>
      </c>
      <c r="R89" s="44">
        <v>3.0203799999999998</v>
      </c>
      <c r="S89" s="44">
        <v>3.0251700000000001</v>
      </c>
      <c r="T89" s="44">
        <v>3.0357400000000001</v>
      </c>
      <c r="U89" s="44">
        <v>3.0826899999999999</v>
      </c>
      <c r="V89" s="44">
        <v>3.0766200000000001</v>
      </c>
      <c r="W89" s="44">
        <v>3.0476000000000001</v>
      </c>
      <c r="X89" s="44">
        <v>3.0022500000000001</v>
      </c>
      <c r="Y89" s="44">
        <v>2.6399300000000001</v>
      </c>
    </row>
    <row r="90" spans="1:25" x14ac:dyDescent="0.2">
      <c r="A90" s="43">
        <v>11</v>
      </c>
      <c r="B90" s="44">
        <v>2.5556700000000001</v>
      </c>
      <c r="C90" s="44">
        <v>2.4635799999999999</v>
      </c>
      <c r="D90" s="44">
        <v>2.34388</v>
      </c>
      <c r="E90" s="44">
        <v>2.2145800000000002</v>
      </c>
      <c r="F90" s="44">
        <v>2.2263199999999999</v>
      </c>
      <c r="G90" s="44">
        <v>2.2183600000000001</v>
      </c>
      <c r="H90" s="44">
        <v>2.4108800000000001</v>
      </c>
      <c r="I90" s="44">
        <v>2.54772</v>
      </c>
      <c r="J90" s="44">
        <v>2.67462</v>
      </c>
      <c r="K90" s="44">
        <v>2.8658800000000002</v>
      </c>
      <c r="L90" s="44">
        <v>2.86416</v>
      </c>
      <c r="M90" s="44">
        <v>2.8618600000000001</v>
      </c>
      <c r="N90" s="44">
        <v>2.8658399999999999</v>
      </c>
      <c r="O90" s="44">
        <v>2.8659699999999999</v>
      </c>
      <c r="P90" s="44">
        <v>2.8700399999999999</v>
      </c>
      <c r="Q90" s="44">
        <v>2.87513</v>
      </c>
      <c r="R90" s="44">
        <v>2.88551</v>
      </c>
      <c r="S90" s="44">
        <v>2.8933499999999999</v>
      </c>
      <c r="T90" s="44">
        <v>2.8988299999999998</v>
      </c>
      <c r="U90" s="44">
        <v>2.8969999999999998</v>
      </c>
      <c r="V90" s="44">
        <v>2.89019</v>
      </c>
      <c r="W90" s="44">
        <v>2.8807700000000001</v>
      </c>
      <c r="X90" s="44">
        <v>2.8841199999999998</v>
      </c>
      <c r="Y90" s="44">
        <v>2.5886</v>
      </c>
    </row>
    <row r="91" spans="1:25" x14ac:dyDescent="0.2">
      <c r="A91" s="43">
        <v>12</v>
      </c>
      <c r="B91" s="44">
        <v>2.45295</v>
      </c>
      <c r="C91" s="44">
        <v>2.2947899999999999</v>
      </c>
      <c r="D91" s="44">
        <v>2.19421</v>
      </c>
      <c r="E91" s="44">
        <v>2.1048100000000001</v>
      </c>
      <c r="F91" s="44">
        <v>2.0731199999999999</v>
      </c>
      <c r="G91" s="44">
        <v>2.1194700000000002</v>
      </c>
      <c r="H91" s="44">
        <v>2.2862</v>
      </c>
      <c r="I91" s="44">
        <v>2.4794800000000001</v>
      </c>
      <c r="J91" s="44">
        <v>2.6242000000000001</v>
      </c>
      <c r="K91" s="44">
        <v>2.74966</v>
      </c>
      <c r="L91" s="44">
        <v>2.75258</v>
      </c>
      <c r="M91" s="44">
        <v>2.75461</v>
      </c>
      <c r="N91" s="44">
        <v>2.75576</v>
      </c>
      <c r="O91" s="44">
        <v>2.7561200000000001</v>
      </c>
      <c r="P91" s="44">
        <v>2.7614999999999998</v>
      </c>
      <c r="Q91" s="44">
        <v>2.7670699999999999</v>
      </c>
      <c r="R91" s="44">
        <v>2.77244</v>
      </c>
      <c r="S91" s="44">
        <v>2.7758099999999999</v>
      </c>
      <c r="T91" s="44">
        <v>2.7686799999999998</v>
      </c>
      <c r="U91" s="44">
        <v>2.7717999999999998</v>
      </c>
      <c r="V91" s="44">
        <v>2.7875399999999999</v>
      </c>
      <c r="W91" s="44">
        <v>2.8047499999999999</v>
      </c>
      <c r="X91" s="44">
        <v>2.67082</v>
      </c>
      <c r="Y91" s="44">
        <v>2.4449000000000001</v>
      </c>
    </row>
    <row r="92" spans="1:25" x14ac:dyDescent="0.2">
      <c r="A92" s="43">
        <v>13</v>
      </c>
      <c r="B92" s="44">
        <v>2.2661099999999998</v>
      </c>
      <c r="C92" s="44">
        <v>2.16317</v>
      </c>
      <c r="D92" s="44">
        <v>2.1059999999999999</v>
      </c>
      <c r="E92" s="44">
        <v>1.9995000000000001</v>
      </c>
      <c r="F92" s="44">
        <v>2.03837</v>
      </c>
      <c r="G92" s="44">
        <v>2.17658</v>
      </c>
      <c r="H92" s="44">
        <v>2.5421299999999998</v>
      </c>
      <c r="I92" s="44">
        <v>2.6413000000000002</v>
      </c>
      <c r="J92" s="44">
        <v>2.8619699999999999</v>
      </c>
      <c r="K92" s="44">
        <v>2.86442</v>
      </c>
      <c r="L92" s="44">
        <v>2.8644799999999999</v>
      </c>
      <c r="M92" s="44">
        <v>2.8636699999999999</v>
      </c>
      <c r="N92" s="44">
        <v>2.8647999999999998</v>
      </c>
      <c r="O92" s="44">
        <v>2.8687299999999998</v>
      </c>
      <c r="P92" s="44">
        <v>2.8821400000000001</v>
      </c>
      <c r="Q92" s="44">
        <v>2.8846599999999998</v>
      </c>
      <c r="R92" s="44">
        <v>2.8925299999999998</v>
      </c>
      <c r="S92" s="44">
        <v>2.89676</v>
      </c>
      <c r="T92" s="44">
        <v>2.8974000000000002</v>
      </c>
      <c r="U92" s="44">
        <v>2.8883399999999999</v>
      </c>
      <c r="V92" s="44">
        <v>2.8853599999999999</v>
      </c>
      <c r="W92" s="44">
        <v>2.8837999999999999</v>
      </c>
      <c r="X92" s="44">
        <v>2.72953</v>
      </c>
      <c r="Y92" s="44">
        <v>2.35582</v>
      </c>
    </row>
    <row r="93" spans="1:25" x14ac:dyDescent="0.2">
      <c r="A93" s="43">
        <v>14</v>
      </c>
      <c r="B93" s="44">
        <v>2.19137</v>
      </c>
      <c r="C93" s="44">
        <v>1.99709</v>
      </c>
      <c r="D93" s="44">
        <v>2.0007600000000001</v>
      </c>
      <c r="E93" s="44">
        <v>1.9635100000000001</v>
      </c>
      <c r="F93" s="44">
        <v>1.9919</v>
      </c>
      <c r="G93" s="44">
        <v>2.1945399999999999</v>
      </c>
      <c r="H93" s="44">
        <v>2.4803199999999999</v>
      </c>
      <c r="I93" s="44">
        <v>2.6185800000000001</v>
      </c>
      <c r="J93" s="44">
        <v>2.8460399999999999</v>
      </c>
      <c r="K93" s="44">
        <v>2.87297</v>
      </c>
      <c r="L93" s="44">
        <v>2.8721100000000002</v>
      </c>
      <c r="M93" s="44">
        <v>2.87222</v>
      </c>
      <c r="N93" s="44">
        <v>2.8771800000000001</v>
      </c>
      <c r="O93" s="44">
        <v>2.8762400000000001</v>
      </c>
      <c r="P93" s="44">
        <v>2.8993199999999999</v>
      </c>
      <c r="Q93" s="44">
        <v>2.9048400000000001</v>
      </c>
      <c r="R93" s="44">
        <v>2.9072399999999998</v>
      </c>
      <c r="S93" s="44">
        <v>2.9032800000000001</v>
      </c>
      <c r="T93" s="44">
        <v>2.9013300000000002</v>
      </c>
      <c r="U93" s="44">
        <v>2.8977499999999998</v>
      </c>
      <c r="V93" s="44">
        <v>2.8956400000000002</v>
      </c>
      <c r="W93" s="44">
        <v>2.8915799999999998</v>
      </c>
      <c r="X93" s="44">
        <v>2.6429100000000001</v>
      </c>
      <c r="Y93" s="44">
        <v>2.3542399999999999</v>
      </c>
    </row>
    <row r="94" spans="1:25" x14ac:dyDescent="0.2">
      <c r="A94" s="43">
        <v>15</v>
      </c>
      <c r="B94" s="44">
        <v>2.1665000000000001</v>
      </c>
      <c r="C94" s="44">
        <v>2.06081</v>
      </c>
      <c r="D94" s="44">
        <v>2.01857</v>
      </c>
      <c r="E94" s="44">
        <v>1.9795</v>
      </c>
      <c r="F94" s="44">
        <v>1.97495</v>
      </c>
      <c r="G94" s="44">
        <v>2.1762600000000001</v>
      </c>
      <c r="H94" s="44">
        <v>2.49952</v>
      </c>
      <c r="I94" s="44">
        <v>2.6461600000000001</v>
      </c>
      <c r="J94" s="44">
        <v>2.86985</v>
      </c>
      <c r="K94" s="44">
        <v>2.8696899999999999</v>
      </c>
      <c r="L94" s="44">
        <v>2.86483</v>
      </c>
      <c r="M94" s="44">
        <v>2.8728799999999999</v>
      </c>
      <c r="N94" s="44">
        <v>2.8788200000000002</v>
      </c>
      <c r="O94" s="44">
        <v>2.8553099999999998</v>
      </c>
      <c r="P94" s="44">
        <v>2.8811499999999999</v>
      </c>
      <c r="Q94" s="44">
        <v>2.8704700000000001</v>
      </c>
      <c r="R94" s="44">
        <v>2.8706700000000001</v>
      </c>
      <c r="S94" s="44">
        <v>2.8702399999999999</v>
      </c>
      <c r="T94" s="44">
        <v>2.86938</v>
      </c>
      <c r="U94" s="44">
        <v>2.8715700000000002</v>
      </c>
      <c r="V94" s="44">
        <v>2.8795899999999999</v>
      </c>
      <c r="W94" s="44">
        <v>2.8645800000000001</v>
      </c>
      <c r="X94" s="44">
        <v>2.6684000000000001</v>
      </c>
      <c r="Y94" s="44">
        <v>2.4900199999999999</v>
      </c>
    </row>
    <row r="95" spans="1:25" x14ac:dyDescent="0.2">
      <c r="A95" s="43">
        <v>16</v>
      </c>
      <c r="B95" s="44">
        <v>2.2319499999999999</v>
      </c>
      <c r="C95" s="44">
        <v>2.1103299999999998</v>
      </c>
      <c r="D95" s="44">
        <v>2.0001600000000002</v>
      </c>
      <c r="E95" s="44">
        <v>1.9722999999999999</v>
      </c>
      <c r="F95" s="44">
        <v>1.9672000000000001</v>
      </c>
      <c r="G95" s="44">
        <v>2.0495100000000002</v>
      </c>
      <c r="H95" s="44">
        <v>2.4085100000000002</v>
      </c>
      <c r="I95" s="44">
        <v>2.6665700000000001</v>
      </c>
      <c r="J95" s="44">
        <v>2.7770299999999999</v>
      </c>
      <c r="K95" s="44">
        <v>2.8369499999999999</v>
      </c>
      <c r="L95" s="44">
        <v>2.8193899999999998</v>
      </c>
      <c r="M95" s="44">
        <v>2.8389199999999999</v>
      </c>
      <c r="N95" s="44">
        <v>2.96454</v>
      </c>
      <c r="O95" s="44">
        <v>2.9049399999999999</v>
      </c>
      <c r="P95" s="44">
        <v>2.9626199999999998</v>
      </c>
      <c r="Q95" s="44">
        <v>2.8725900000000002</v>
      </c>
      <c r="R95" s="44">
        <v>2.8513299999999999</v>
      </c>
      <c r="S95" s="44">
        <v>2.8259099999999999</v>
      </c>
      <c r="T95" s="44">
        <v>2.8119200000000002</v>
      </c>
      <c r="U95" s="44">
        <v>2.83609</v>
      </c>
      <c r="V95" s="44">
        <v>2.8255300000000001</v>
      </c>
      <c r="W95" s="44">
        <v>2.8251400000000002</v>
      </c>
      <c r="X95" s="44">
        <v>2.7276400000000001</v>
      </c>
      <c r="Y95" s="44">
        <v>2.57612</v>
      </c>
    </row>
    <row r="96" spans="1:25" x14ac:dyDescent="0.2">
      <c r="A96" s="43">
        <v>17</v>
      </c>
      <c r="B96" s="44">
        <v>2.4980000000000002</v>
      </c>
      <c r="C96" s="44">
        <v>2.2817400000000001</v>
      </c>
      <c r="D96" s="44">
        <v>2.1677599999999999</v>
      </c>
      <c r="E96" s="44">
        <v>2.0587900000000001</v>
      </c>
      <c r="F96" s="44">
        <v>2.0435500000000002</v>
      </c>
      <c r="G96" s="44">
        <v>2.1864499999999998</v>
      </c>
      <c r="H96" s="44">
        <v>2.34355</v>
      </c>
      <c r="I96" s="44">
        <v>2.61876</v>
      </c>
      <c r="J96" s="44">
        <v>2.8170700000000002</v>
      </c>
      <c r="K96" s="44">
        <v>2.8724699999999999</v>
      </c>
      <c r="L96" s="44">
        <v>2.87378</v>
      </c>
      <c r="M96" s="44">
        <v>2.87575</v>
      </c>
      <c r="N96" s="44">
        <v>2.8841000000000001</v>
      </c>
      <c r="O96" s="44">
        <v>2.8873000000000002</v>
      </c>
      <c r="P96" s="44">
        <v>2.8917799999999998</v>
      </c>
      <c r="Q96" s="44">
        <v>2.9136700000000002</v>
      </c>
      <c r="R96" s="44">
        <v>2.90402</v>
      </c>
      <c r="S96" s="44">
        <v>2.9093900000000001</v>
      </c>
      <c r="T96" s="44">
        <v>2.8927200000000002</v>
      </c>
      <c r="U96" s="44">
        <v>2.8807999999999998</v>
      </c>
      <c r="V96" s="44">
        <v>2.8894099999999998</v>
      </c>
      <c r="W96" s="44">
        <v>2.8796900000000001</v>
      </c>
      <c r="X96" s="44">
        <v>2.7733500000000002</v>
      </c>
      <c r="Y96" s="44">
        <v>2.6543700000000001</v>
      </c>
    </row>
    <row r="97" spans="1:25" x14ac:dyDescent="0.2">
      <c r="A97" s="43">
        <v>18</v>
      </c>
      <c r="B97" s="44">
        <v>2.3799899999999998</v>
      </c>
      <c r="C97" s="44">
        <v>2.1843900000000001</v>
      </c>
      <c r="D97" s="44">
        <v>2.10487</v>
      </c>
      <c r="E97" s="44">
        <v>2.01796</v>
      </c>
      <c r="F97" s="44">
        <v>1.97749</v>
      </c>
      <c r="G97" s="44">
        <v>2.0129899999999998</v>
      </c>
      <c r="H97" s="44">
        <v>2.01959</v>
      </c>
      <c r="I97" s="44">
        <v>2.44495</v>
      </c>
      <c r="J97" s="44">
        <v>2.6360899999999998</v>
      </c>
      <c r="K97" s="44">
        <v>2.71095</v>
      </c>
      <c r="L97" s="44">
        <v>2.7117499999999999</v>
      </c>
      <c r="M97" s="44">
        <v>2.7086700000000001</v>
      </c>
      <c r="N97" s="44">
        <v>2.7082600000000001</v>
      </c>
      <c r="O97" s="44">
        <v>2.7126700000000001</v>
      </c>
      <c r="P97" s="44">
        <v>2.7236899999999999</v>
      </c>
      <c r="Q97" s="44">
        <v>2.72824</v>
      </c>
      <c r="R97" s="44">
        <v>2.7285599999999999</v>
      </c>
      <c r="S97" s="44">
        <v>2.7349800000000002</v>
      </c>
      <c r="T97" s="44">
        <v>2.7347899999999998</v>
      </c>
      <c r="U97" s="44">
        <v>2.7446299999999999</v>
      </c>
      <c r="V97" s="44">
        <v>2.7454399999999999</v>
      </c>
      <c r="W97" s="44">
        <v>2.7295699999999998</v>
      </c>
      <c r="X97" s="44">
        <v>2.6791</v>
      </c>
      <c r="Y97" s="44">
        <v>2.53959</v>
      </c>
    </row>
    <row r="98" spans="1:25" x14ac:dyDescent="0.2">
      <c r="A98" s="43">
        <v>19</v>
      </c>
      <c r="B98" s="44">
        <v>2.2999499999999999</v>
      </c>
      <c r="C98" s="44">
        <v>2.1414599999999999</v>
      </c>
      <c r="D98" s="44">
        <v>2.05748</v>
      </c>
      <c r="E98" s="44">
        <v>1.9893000000000001</v>
      </c>
      <c r="F98" s="44">
        <v>1.9937400000000001</v>
      </c>
      <c r="G98" s="44">
        <v>2.1179299999999999</v>
      </c>
      <c r="H98" s="44">
        <v>2.5585499999999999</v>
      </c>
      <c r="I98" s="44">
        <v>2.7224900000000001</v>
      </c>
      <c r="J98" s="44">
        <v>2.8250099999999998</v>
      </c>
      <c r="K98" s="44">
        <v>2.8793299999999999</v>
      </c>
      <c r="L98" s="44">
        <v>2.8812799999999998</v>
      </c>
      <c r="M98" s="44">
        <v>2.8718599999999999</v>
      </c>
      <c r="N98" s="44">
        <v>2.87399</v>
      </c>
      <c r="O98" s="44">
        <v>2.8841700000000001</v>
      </c>
      <c r="P98" s="44">
        <v>2.87764</v>
      </c>
      <c r="Q98" s="44">
        <v>2.87859</v>
      </c>
      <c r="R98" s="44">
        <v>2.8770199999999999</v>
      </c>
      <c r="S98" s="44">
        <v>2.8578199999999998</v>
      </c>
      <c r="T98" s="44">
        <v>2.8404699999999998</v>
      </c>
      <c r="U98" s="44">
        <v>2.8396499999999998</v>
      </c>
      <c r="V98" s="44">
        <v>2.8400300000000001</v>
      </c>
      <c r="W98" s="44">
        <v>2.82673</v>
      </c>
      <c r="X98" s="44">
        <v>2.6914400000000001</v>
      </c>
      <c r="Y98" s="44">
        <v>2.3848699999999998</v>
      </c>
    </row>
    <row r="99" spans="1:25" x14ac:dyDescent="0.2">
      <c r="A99" s="43">
        <v>20</v>
      </c>
      <c r="B99" s="44">
        <v>2.2253099999999999</v>
      </c>
      <c r="C99" s="44">
        <v>2.0786799999999999</v>
      </c>
      <c r="D99" s="44">
        <v>2.0121899999999999</v>
      </c>
      <c r="E99" s="44">
        <v>1.99325</v>
      </c>
      <c r="F99" s="44">
        <v>2.0371700000000001</v>
      </c>
      <c r="G99" s="44">
        <v>2.2535599999999998</v>
      </c>
      <c r="H99" s="44">
        <v>2.5629200000000001</v>
      </c>
      <c r="I99" s="44">
        <v>2.71583</v>
      </c>
      <c r="J99" s="44">
        <v>2.8934799999999998</v>
      </c>
      <c r="K99" s="44">
        <v>2.92774</v>
      </c>
      <c r="L99" s="44">
        <v>2.9232</v>
      </c>
      <c r="M99" s="44">
        <v>2.9246699999999999</v>
      </c>
      <c r="N99" s="44">
        <v>2.90577</v>
      </c>
      <c r="O99" s="44">
        <v>2.9125800000000002</v>
      </c>
      <c r="P99" s="44">
        <v>2.9517099999999998</v>
      </c>
      <c r="Q99" s="44">
        <v>2.9369200000000002</v>
      </c>
      <c r="R99" s="44">
        <v>2.8995500000000001</v>
      </c>
      <c r="S99" s="44">
        <v>2.9028800000000001</v>
      </c>
      <c r="T99" s="44">
        <v>2.9026700000000001</v>
      </c>
      <c r="U99" s="44">
        <v>2.90103</v>
      </c>
      <c r="V99" s="44">
        <v>2.89357</v>
      </c>
      <c r="W99" s="44">
        <v>2.8797199999999998</v>
      </c>
      <c r="X99" s="44">
        <v>2.6995</v>
      </c>
      <c r="Y99" s="44">
        <v>2.56304</v>
      </c>
    </row>
    <row r="100" spans="1:25" x14ac:dyDescent="0.2">
      <c r="A100" s="43">
        <v>21</v>
      </c>
      <c r="B100" s="44">
        <v>2.3203800000000001</v>
      </c>
      <c r="C100" s="44">
        <v>2.1718199999999999</v>
      </c>
      <c r="D100" s="44">
        <v>2.1019700000000001</v>
      </c>
      <c r="E100" s="44">
        <v>2.0325600000000001</v>
      </c>
      <c r="F100" s="44">
        <v>2.0480499999999999</v>
      </c>
      <c r="G100" s="44">
        <v>2.2060300000000002</v>
      </c>
      <c r="H100" s="44">
        <v>2.4561700000000002</v>
      </c>
      <c r="I100" s="44">
        <v>2.6517300000000001</v>
      </c>
      <c r="J100" s="44">
        <v>2.8322600000000002</v>
      </c>
      <c r="K100" s="44">
        <v>2.86443</v>
      </c>
      <c r="L100" s="44">
        <v>2.8603999999999998</v>
      </c>
      <c r="M100" s="44">
        <v>2.8733</v>
      </c>
      <c r="N100" s="44">
        <v>2.8628</v>
      </c>
      <c r="O100" s="44">
        <v>2.8573400000000002</v>
      </c>
      <c r="P100" s="44">
        <v>2.8931100000000001</v>
      </c>
      <c r="Q100" s="44">
        <v>2.8731499999999999</v>
      </c>
      <c r="R100" s="44">
        <v>2.8807900000000002</v>
      </c>
      <c r="S100" s="44">
        <v>2.8789500000000001</v>
      </c>
      <c r="T100" s="44">
        <v>2.87269</v>
      </c>
      <c r="U100" s="44">
        <v>2.83351</v>
      </c>
      <c r="V100" s="44">
        <v>2.8107000000000002</v>
      </c>
      <c r="W100" s="44">
        <v>2.8159000000000001</v>
      </c>
      <c r="X100" s="44">
        <v>2.6365500000000002</v>
      </c>
      <c r="Y100" s="44">
        <v>2.5061300000000002</v>
      </c>
    </row>
    <row r="101" spans="1:25" x14ac:dyDescent="0.2">
      <c r="A101" s="43">
        <v>22</v>
      </c>
      <c r="B101" s="44">
        <v>2.17455</v>
      </c>
      <c r="C101" s="44">
        <v>2.11591</v>
      </c>
      <c r="D101" s="44">
        <v>2.0343100000000001</v>
      </c>
      <c r="E101" s="44">
        <v>1.9886200000000001</v>
      </c>
      <c r="F101" s="44">
        <v>2.0178799999999999</v>
      </c>
      <c r="G101" s="44">
        <v>2.1560600000000001</v>
      </c>
      <c r="H101" s="44">
        <v>2.29853</v>
      </c>
      <c r="I101" s="44">
        <v>2.6150699999999998</v>
      </c>
      <c r="J101" s="44">
        <v>2.81853</v>
      </c>
      <c r="K101" s="44">
        <v>2.89432</v>
      </c>
      <c r="L101" s="44">
        <v>2.8960699999999999</v>
      </c>
      <c r="M101" s="44">
        <v>2.8942800000000002</v>
      </c>
      <c r="N101" s="44">
        <v>2.8962300000000001</v>
      </c>
      <c r="O101" s="44">
        <v>2.8974500000000001</v>
      </c>
      <c r="P101" s="44">
        <v>2.9029600000000002</v>
      </c>
      <c r="Q101" s="44">
        <v>2.9050699999999998</v>
      </c>
      <c r="R101" s="44">
        <v>2.9148200000000002</v>
      </c>
      <c r="S101" s="44">
        <v>2.9230200000000002</v>
      </c>
      <c r="T101" s="44">
        <v>2.9139400000000002</v>
      </c>
      <c r="U101" s="44">
        <v>2.90761</v>
      </c>
      <c r="V101" s="44">
        <v>2.8786499999999999</v>
      </c>
      <c r="W101" s="44">
        <v>2.8586999999999998</v>
      </c>
      <c r="X101" s="44">
        <v>2.6111300000000002</v>
      </c>
      <c r="Y101" s="44">
        <v>2.4646699999999999</v>
      </c>
    </row>
    <row r="102" spans="1:25" x14ac:dyDescent="0.2">
      <c r="A102" s="43">
        <v>23</v>
      </c>
      <c r="B102" s="44">
        <v>2.2936100000000001</v>
      </c>
      <c r="C102" s="44">
        <v>2.1377100000000002</v>
      </c>
      <c r="D102" s="44">
        <v>2.0474399999999999</v>
      </c>
      <c r="E102" s="44">
        <v>2.0035699999999999</v>
      </c>
      <c r="F102" s="44">
        <v>2.0217299999999998</v>
      </c>
      <c r="G102" s="44">
        <v>2.13469</v>
      </c>
      <c r="H102" s="44">
        <v>2.4483799999999998</v>
      </c>
      <c r="I102" s="44">
        <v>2.6011799999999998</v>
      </c>
      <c r="J102" s="44">
        <v>2.8511600000000001</v>
      </c>
      <c r="K102" s="44">
        <v>2.8742000000000001</v>
      </c>
      <c r="L102" s="44">
        <v>2.8771499999999999</v>
      </c>
      <c r="M102" s="44">
        <v>2.8740100000000002</v>
      </c>
      <c r="N102" s="44">
        <v>2.8771200000000001</v>
      </c>
      <c r="O102" s="44">
        <v>2.8713000000000002</v>
      </c>
      <c r="P102" s="44">
        <v>2.87738</v>
      </c>
      <c r="Q102" s="44">
        <v>2.8763999999999998</v>
      </c>
      <c r="R102" s="44">
        <v>2.8903500000000002</v>
      </c>
      <c r="S102" s="44">
        <v>2.88863</v>
      </c>
      <c r="T102" s="44">
        <v>2.8896199999999999</v>
      </c>
      <c r="U102" s="44">
        <v>2.8871699999999998</v>
      </c>
      <c r="V102" s="44">
        <v>2.8797199999999998</v>
      </c>
      <c r="W102" s="44">
        <v>2.8640500000000002</v>
      </c>
      <c r="X102" s="44">
        <v>2.7229399999999999</v>
      </c>
      <c r="Y102" s="44">
        <v>2.5609000000000002</v>
      </c>
    </row>
    <row r="103" spans="1:25" x14ac:dyDescent="0.2">
      <c r="A103" s="43">
        <v>24</v>
      </c>
      <c r="B103" s="44">
        <v>2.5142199999999999</v>
      </c>
      <c r="C103" s="44">
        <v>2.3747600000000002</v>
      </c>
      <c r="D103" s="44">
        <v>2.1959399999999998</v>
      </c>
      <c r="E103" s="44">
        <v>2.13714</v>
      </c>
      <c r="F103" s="44">
        <v>2.1215299999999999</v>
      </c>
      <c r="G103" s="44">
        <v>2.17726</v>
      </c>
      <c r="H103" s="44">
        <v>2.3279100000000001</v>
      </c>
      <c r="I103" s="44">
        <v>2.5922499999999999</v>
      </c>
      <c r="J103" s="44">
        <v>2.78051</v>
      </c>
      <c r="K103" s="44">
        <v>2.8891900000000001</v>
      </c>
      <c r="L103" s="44">
        <v>2.9004599999999998</v>
      </c>
      <c r="M103" s="44">
        <v>2.9009900000000002</v>
      </c>
      <c r="N103" s="44">
        <v>2.8949500000000001</v>
      </c>
      <c r="O103" s="44">
        <v>2.9051200000000001</v>
      </c>
      <c r="P103" s="44">
        <v>2.9006099999999999</v>
      </c>
      <c r="Q103" s="44">
        <v>2.9166400000000001</v>
      </c>
      <c r="R103" s="44">
        <v>2.9231099999999999</v>
      </c>
      <c r="S103" s="44">
        <v>2.9334899999999999</v>
      </c>
      <c r="T103" s="44">
        <v>2.9344399999999999</v>
      </c>
      <c r="U103" s="44">
        <v>2.9345699999999999</v>
      </c>
      <c r="V103" s="44">
        <v>2.9277500000000001</v>
      </c>
      <c r="W103" s="44">
        <v>2.91743</v>
      </c>
      <c r="X103" s="44">
        <v>2.7823699999999998</v>
      </c>
      <c r="Y103" s="44">
        <v>2.61008</v>
      </c>
    </row>
    <row r="104" spans="1:25" x14ac:dyDescent="0.2">
      <c r="A104" s="43">
        <v>25</v>
      </c>
      <c r="B104" s="44">
        <v>2.4462899999999999</v>
      </c>
      <c r="C104" s="44">
        <v>2.19922</v>
      </c>
      <c r="D104" s="44">
        <v>2.1392699999999998</v>
      </c>
      <c r="E104" s="44">
        <v>2.0441500000000001</v>
      </c>
      <c r="F104" s="44">
        <v>2.0352600000000001</v>
      </c>
      <c r="G104" s="44">
        <v>2.0801699999999999</v>
      </c>
      <c r="H104" s="44">
        <v>2.1812900000000002</v>
      </c>
      <c r="I104" s="44">
        <v>2.4512100000000001</v>
      </c>
      <c r="J104" s="44">
        <v>2.6414200000000001</v>
      </c>
      <c r="K104" s="44">
        <v>2.7850100000000002</v>
      </c>
      <c r="L104" s="44">
        <v>2.79196</v>
      </c>
      <c r="M104" s="44">
        <v>2.7923399999999998</v>
      </c>
      <c r="N104" s="44">
        <v>2.7857699999999999</v>
      </c>
      <c r="O104" s="44">
        <v>2.7894000000000001</v>
      </c>
      <c r="P104" s="44">
        <v>2.7895699999999999</v>
      </c>
      <c r="Q104" s="44">
        <v>2.7908599999999999</v>
      </c>
      <c r="R104" s="44">
        <v>2.7914099999999999</v>
      </c>
      <c r="S104" s="44">
        <v>2.7950300000000001</v>
      </c>
      <c r="T104" s="44">
        <v>2.81697</v>
      </c>
      <c r="U104" s="44">
        <v>2.8353000000000002</v>
      </c>
      <c r="V104" s="44">
        <v>2.7952499999999998</v>
      </c>
      <c r="W104" s="44">
        <v>2.7810299999999999</v>
      </c>
      <c r="X104" s="44">
        <v>2.7584</v>
      </c>
      <c r="Y104" s="44">
        <v>2.5609199999999999</v>
      </c>
    </row>
    <row r="105" spans="1:25" x14ac:dyDescent="0.2">
      <c r="A105" s="43">
        <v>26</v>
      </c>
      <c r="B105" s="44">
        <v>2.3330799999999998</v>
      </c>
      <c r="C105" s="44">
        <v>2.13435</v>
      </c>
      <c r="D105" s="44">
        <v>2.0503900000000002</v>
      </c>
      <c r="E105" s="44">
        <v>2.0128599999999999</v>
      </c>
      <c r="F105" s="44">
        <v>2.03816</v>
      </c>
      <c r="G105" s="44">
        <v>2.2907700000000002</v>
      </c>
      <c r="H105" s="44">
        <v>2.5412300000000001</v>
      </c>
      <c r="I105" s="44">
        <v>2.6571799999999999</v>
      </c>
      <c r="J105" s="44">
        <v>2.8774600000000001</v>
      </c>
      <c r="K105" s="44">
        <v>2.9547099999999999</v>
      </c>
      <c r="L105" s="44">
        <v>2.9548000000000001</v>
      </c>
      <c r="M105" s="44">
        <v>2.9578099999999998</v>
      </c>
      <c r="N105" s="44">
        <v>2.94679</v>
      </c>
      <c r="O105" s="44">
        <v>2.9486500000000002</v>
      </c>
      <c r="P105" s="44">
        <v>2.9601700000000002</v>
      </c>
      <c r="Q105" s="44">
        <v>2.9603799999999998</v>
      </c>
      <c r="R105" s="44">
        <v>2.96922</v>
      </c>
      <c r="S105" s="44">
        <v>2.9681999999999999</v>
      </c>
      <c r="T105" s="44">
        <v>2.9767899999999998</v>
      </c>
      <c r="U105" s="44">
        <v>2.9668899999999998</v>
      </c>
      <c r="V105" s="44">
        <v>2.9548199999999998</v>
      </c>
      <c r="W105" s="44">
        <v>2.9123800000000002</v>
      </c>
      <c r="X105" s="44">
        <v>2.65198</v>
      </c>
      <c r="Y105" s="44">
        <v>2.47675</v>
      </c>
    </row>
    <row r="106" spans="1:25" x14ac:dyDescent="0.2">
      <c r="A106" s="43">
        <v>27</v>
      </c>
      <c r="B106" s="44">
        <v>2.3555000000000001</v>
      </c>
      <c r="C106" s="44">
        <v>2.1792500000000001</v>
      </c>
      <c r="D106" s="44">
        <v>2.0753900000000001</v>
      </c>
      <c r="E106" s="44">
        <v>2.0188799999999998</v>
      </c>
      <c r="F106" s="44">
        <v>2.0271300000000001</v>
      </c>
      <c r="G106" s="44">
        <v>2.2713199999999998</v>
      </c>
      <c r="H106" s="44">
        <v>2.4899200000000001</v>
      </c>
      <c r="I106" s="44">
        <v>2.6145499999999999</v>
      </c>
      <c r="J106" s="44">
        <v>2.7875100000000002</v>
      </c>
      <c r="K106" s="44">
        <v>2.8869099999999999</v>
      </c>
      <c r="L106" s="44">
        <v>2.9340000000000002</v>
      </c>
      <c r="M106" s="44">
        <v>2.9455900000000002</v>
      </c>
      <c r="N106" s="44">
        <v>2.9522599999999999</v>
      </c>
      <c r="O106" s="44">
        <v>2.9550800000000002</v>
      </c>
      <c r="P106" s="44">
        <v>2.96428</v>
      </c>
      <c r="Q106" s="44">
        <v>2.9581200000000001</v>
      </c>
      <c r="R106" s="44">
        <v>2.95689</v>
      </c>
      <c r="S106" s="44">
        <v>2.9373900000000002</v>
      </c>
      <c r="T106" s="44">
        <v>2.9037600000000001</v>
      </c>
      <c r="U106" s="44">
        <v>2.8198599999999998</v>
      </c>
      <c r="V106" s="44">
        <v>2.7684099999999998</v>
      </c>
      <c r="W106" s="44">
        <v>2.7701600000000002</v>
      </c>
      <c r="X106" s="44">
        <v>2.5583</v>
      </c>
      <c r="Y106" s="44">
        <v>2.44293</v>
      </c>
    </row>
    <row r="107" spans="1:25" ht="15.75" customHeight="1" x14ac:dyDescent="0.2">
      <c r="A107" s="43">
        <v>28</v>
      </c>
      <c r="B107" s="44">
        <v>2.1517900000000001</v>
      </c>
      <c r="C107" s="44">
        <v>2.0373700000000001</v>
      </c>
      <c r="D107" s="44">
        <v>1.98607</v>
      </c>
      <c r="E107" s="44">
        <v>1.9694199999999999</v>
      </c>
      <c r="F107" s="44">
        <v>1.9777</v>
      </c>
      <c r="G107" s="44">
        <v>2.0514999999999999</v>
      </c>
      <c r="H107" s="44">
        <v>2.3792300000000002</v>
      </c>
      <c r="I107" s="44">
        <v>2.5847199999999999</v>
      </c>
      <c r="J107" s="44">
        <v>2.72811</v>
      </c>
      <c r="K107" s="44">
        <v>2.8319299999999998</v>
      </c>
      <c r="L107" s="44">
        <v>2.8741300000000001</v>
      </c>
      <c r="M107" s="44">
        <v>2.8651</v>
      </c>
      <c r="N107" s="44">
        <v>2.8596300000000001</v>
      </c>
      <c r="O107" s="44">
        <v>2.8691499999999999</v>
      </c>
      <c r="P107" s="44">
        <v>2.9426600000000001</v>
      </c>
      <c r="Q107" s="44">
        <v>2.9218299999999999</v>
      </c>
      <c r="R107" s="44">
        <v>2.9100899999999998</v>
      </c>
      <c r="S107" s="44">
        <v>2.9081600000000001</v>
      </c>
      <c r="T107" s="44">
        <v>2.8923899999999998</v>
      </c>
      <c r="U107" s="44">
        <v>2.84273</v>
      </c>
      <c r="V107" s="44">
        <v>2.78803</v>
      </c>
      <c r="W107" s="44">
        <v>2.7757399999999999</v>
      </c>
      <c r="X107" s="44">
        <v>2.6388699999999998</v>
      </c>
      <c r="Y107" s="44">
        <v>2.47221</v>
      </c>
    </row>
    <row r="108" spans="1:25" x14ac:dyDescent="0.2">
      <c r="A108" s="43">
        <v>29</v>
      </c>
      <c r="B108" s="44">
        <v>2.1793200000000001</v>
      </c>
      <c r="C108" s="44">
        <v>2.0834899999999998</v>
      </c>
      <c r="D108" s="44">
        <v>2.0255299999999998</v>
      </c>
      <c r="E108" s="44">
        <v>1.99011</v>
      </c>
      <c r="F108" s="44">
        <v>2.01342</v>
      </c>
      <c r="G108" s="44">
        <v>2.1068899999999999</v>
      </c>
      <c r="H108" s="44">
        <v>2.4489800000000002</v>
      </c>
      <c r="I108" s="44">
        <v>2.6335299999999999</v>
      </c>
      <c r="J108" s="44">
        <v>2.8178399999999999</v>
      </c>
      <c r="K108" s="44">
        <v>2.9521099999999998</v>
      </c>
      <c r="L108" s="44">
        <v>2.9512700000000001</v>
      </c>
      <c r="M108" s="44">
        <v>2.95119</v>
      </c>
      <c r="N108" s="44">
        <v>2.9472800000000001</v>
      </c>
      <c r="O108" s="44">
        <v>2.9485399999999999</v>
      </c>
      <c r="P108" s="44">
        <v>2.96082</v>
      </c>
      <c r="Q108" s="44">
        <v>2.9611800000000001</v>
      </c>
      <c r="R108" s="44">
        <v>2.96896</v>
      </c>
      <c r="S108" s="44">
        <v>2.9694600000000002</v>
      </c>
      <c r="T108" s="44">
        <v>2.9681199999999999</v>
      </c>
      <c r="U108" s="44">
        <v>2.9337</v>
      </c>
      <c r="V108" s="44">
        <v>2.9060000000000001</v>
      </c>
      <c r="W108" s="44">
        <v>2.89141</v>
      </c>
      <c r="X108" s="44">
        <v>2.6076600000000001</v>
      </c>
      <c r="Y108" s="44">
        <v>2.4605299999999999</v>
      </c>
    </row>
    <row r="109" spans="1:25" x14ac:dyDescent="0.2">
      <c r="A109" s="43">
        <v>30</v>
      </c>
      <c r="B109" s="44">
        <v>2.3296600000000001</v>
      </c>
      <c r="C109" s="44">
        <v>2.1345800000000001</v>
      </c>
      <c r="D109" s="44">
        <v>2.0414500000000002</v>
      </c>
      <c r="E109" s="44">
        <v>2.0315099999999999</v>
      </c>
      <c r="F109" s="44">
        <v>2.08385</v>
      </c>
      <c r="G109" s="44">
        <v>2.4582299999999999</v>
      </c>
      <c r="H109" s="44">
        <v>2.5692499999999998</v>
      </c>
      <c r="I109" s="44">
        <v>2.6907000000000001</v>
      </c>
      <c r="J109" s="44">
        <v>2.77752</v>
      </c>
      <c r="K109" s="44">
        <v>2.8602699999999999</v>
      </c>
      <c r="L109" s="44">
        <v>2.8816199999999998</v>
      </c>
      <c r="M109" s="44">
        <v>2.8860600000000001</v>
      </c>
      <c r="N109" s="44">
        <v>2.9310999999999998</v>
      </c>
      <c r="O109" s="44">
        <v>2.9341200000000001</v>
      </c>
      <c r="P109" s="44">
        <v>2.96374</v>
      </c>
      <c r="Q109" s="44">
        <v>3.0438900000000002</v>
      </c>
      <c r="R109" s="44">
        <v>3.0508899999999999</v>
      </c>
      <c r="S109" s="44">
        <v>2.97993</v>
      </c>
      <c r="T109" s="44">
        <v>2.9806300000000001</v>
      </c>
      <c r="U109" s="44">
        <v>2.9449000000000001</v>
      </c>
      <c r="V109" s="44">
        <v>2.9011300000000002</v>
      </c>
      <c r="W109" s="44">
        <v>2.9158200000000001</v>
      </c>
      <c r="X109" s="44">
        <v>2.7818700000000001</v>
      </c>
      <c r="Y109" s="44">
        <v>2.5783100000000001</v>
      </c>
    </row>
    <row r="110" spans="1:25" hidden="1" outlineLevel="1" x14ac:dyDescent="0.2">
      <c r="A110" s="43">
        <v>31</v>
      </c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</row>
    <row r="111" spans="1:25" collapsed="1" x14ac:dyDescent="0.2"/>
    <row r="113" spans="1:25" ht="15.75" customHeight="1" x14ac:dyDescent="0.2">
      <c r="A113" s="87" t="s">
        <v>20</v>
      </c>
      <c r="B113" s="89" t="s">
        <v>48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42" t="s">
        <v>22</v>
      </c>
      <c r="C114" s="42" t="s">
        <v>23</v>
      </c>
      <c r="D114" s="42" t="s">
        <v>24</v>
      </c>
      <c r="E114" s="42" t="s">
        <v>25</v>
      </c>
      <c r="F114" s="42" t="s">
        <v>26</v>
      </c>
      <c r="G114" s="42" t="s">
        <v>27</v>
      </c>
      <c r="H114" s="42" t="s">
        <v>28</v>
      </c>
      <c r="I114" s="42" t="s">
        <v>29</v>
      </c>
      <c r="J114" s="42" t="s">
        <v>30</v>
      </c>
      <c r="K114" s="42" t="s">
        <v>31</v>
      </c>
      <c r="L114" s="42" t="s">
        <v>32</v>
      </c>
      <c r="M114" s="42" t="s">
        <v>33</v>
      </c>
      <c r="N114" s="42" t="s">
        <v>34</v>
      </c>
      <c r="O114" s="42" t="s">
        <v>35</v>
      </c>
      <c r="P114" s="42" t="s">
        <v>36</v>
      </c>
      <c r="Q114" s="42" t="s">
        <v>37</v>
      </c>
      <c r="R114" s="42" t="s">
        <v>38</v>
      </c>
      <c r="S114" s="42" t="s">
        <v>39</v>
      </c>
      <c r="T114" s="42" t="s">
        <v>40</v>
      </c>
      <c r="U114" s="42" t="s">
        <v>41</v>
      </c>
      <c r="V114" s="42" t="s">
        <v>42</v>
      </c>
      <c r="W114" s="42" t="s">
        <v>43</v>
      </c>
      <c r="X114" s="42" t="s">
        <v>44</v>
      </c>
      <c r="Y114" s="42" t="s">
        <v>45</v>
      </c>
    </row>
    <row r="115" spans="1:25" x14ac:dyDescent="0.2">
      <c r="A115" s="43">
        <v>1</v>
      </c>
      <c r="B115" s="44">
        <v>2.9876200000000002</v>
      </c>
      <c r="C115" s="44">
        <v>2.8231999999999999</v>
      </c>
      <c r="D115" s="44">
        <v>2.60697</v>
      </c>
      <c r="E115" s="44">
        <v>2.5660099999999999</v>
      </c>
      <c r="F115" s="44">
        <v>2.6092399999999998</v>
      </c>
      <c r="G115" s="44">
        <v>2.8685999999999998</v>
      </c>
      <c r="H115" s="44">
        <v>3.0434299999999999</v>
      </c>
      <c r="I115" s="44">
        <v>3.2893699999999999</v>
      </c>
      <c r="J115" s="44">
        <v>3.2929200000000001</v>
      </c>
      <c r="K115" s="44">
        <v>3.2907600000000001</v>
      </c>
      <c r="L115" s="44">
        <v>3.2868200000000001</v>
      </c>
      <c r="M115" s="44">
        <v>3.2920600000000002</v>
      </c>
      <c r="N115" s="44">
        <v>3.2918599999999998</v>
      </c>
      <c r="O115" s="44">
        <v>3.2978399999999999</v>
      </c>
      <c r="P115" s="44">
        <v>3.3133300000000001</v>
      </c>
      <c r="Q115" s="44">
        <v>3.2898299999999998</v>
      </c>
      <c r="R115" s="44">
        <v>3.2971200000000001</v>
      </c>
      <c r="S115" s="44">
        <v>3.29183</v>
      </c>
      <c r="T115" s="44">
        <v>3.2944</v>
      </c>
      <c r="U115" s="44">
        <v>3.3024300000000002</v>
      </c>
      <c r="V115" s="44">
        <v>3.2952699999999999</v>
      </c>
      <c r="W115" s="44">
        <v>3.27251</v>
      </c>
      <c r="X115" s="44">
        <v>3.2161499999999998</v>
      </c>
      <c r="Y115" s="44">
        <v>3.0103300000000002</v>
      </c>
    </row>
    <row r="116" spans="1:25" x14ac:dyDescent="0.2">
      <c r="A116" s="43">
        <v>2</v>
      </c>
      <c r="B116" s="44">
        <v>2.84259</v>
      </c>
      <c r="C116" s="44">
        <v>2.5950799999999998</v>
      </c>
      <c r="D116" s="44">
        <v>2.4825200000000001</v>
      </c>
      <c r="E116" s="44">
        <v>2.4210099999999999</v>
      </c>
      <c r="F116" s="44">
        <v>2.4321700000000002</v>
      </c>
      <c r="G116" s="44">
        <v>2.7189999999999999</v>
      </c>
      <c r="H116" s="44">
        <v>3.00807</v>
      </c>
      <c r="I116" s="44">
        <v>3.1182400000000001</v>
      </c>
      <c r="J116" s="44">
        <v>3.2237200000000001</v>
      </c>
      <c r="K116" s="44">
        <v>3.2315299999999998</v>
      </c>
      <c r="L116" s="44">
        <v>3.2234600000000002</v>
      </c>
      <c r="M116" s="44">
        <v>3.2213099999999999</v>
      </c>
      <c r="N116" s="44">
        <v>3.2192400000000001</v>
      </c>
      <c r="O116" s="44">
        <v>3.2193700000000001</v>
      </c>
      <c r="P116" s="44">
        <v>3.2466900000000001</v>
      </c>
      <c r="Q116" s="44">
        <v>3.23386</v>
      </c>
      <c r="R116" s="44">
        <v>3.27494</v>
      </c>
      <c r="S116" s="44">
        <v>3.2631399999999999</v>
      </c>
      <c r="T116" s="44">
        <v>3.2511199999999998</v>
      </c>
      <c r="U116" s="44">
        <v>3.2532800000000002</v>
      </c>
      <c r="V116" s="44">
        <v>3.2553000000000001</v>
      </c>
      <c r="W116" s="44">
        <v>3.2382</v>
      </c>
      <c r="X116" s="44">
        <v>3.2021700000000002</v>
      </c>
      <c r="Y116" s="44">
        <v>3.0473699999999999</v>
      </c>
    </row>
    <row r="117" spans="1:25" x14ac:dyDescent="0.2">
      <c r="A117" s="43">
        <v>3</v>
      </c>
      <c r="B117" s="44">
        <v>3.0214500000000002</v>
      </c>
      <c r="C117" s="44">
        <v>2.93927</v>
      </c>
      <c r="D117" s="44">
        <v>2.7923200000000001</v>
      </c>
      <c r="E117" s="44">
        <v>2.7225799999999998</v>
      </c>
      <c r="F117" s="44">
        <v>2.6845400000000001</v>
      </c>
      <c r="G117" s="44">
        <v>2.7987799999999998</v>
      </c>
      <c r="H117" s="44">
        <v>2.9813499999999999</v>
      </c>
      <c r="I117" s="44">
        <v>3.1074000000000002</v>
      </c>
      <c r="J117" s="44">
        <v>3.3016800000000002</v>
      </c>
      <c r="K117" s="44">
        <v>3.3070300000000001</v>
      </c>
      <c r="L117" s="44">
        <v>3.3089</v>
      </c>
      <c r="M117" s="44">
        <v>3.3093599999999999</v>
      </c>
      <c r="N117" s="44">
        <v>3.31169</v>
      </c>
      <c r="O117" s="44">
        <v>3.3201499999999999</v>
      </c>
      <c r="P117" s="44">
        <v>3.3166000000000002</v>
      </c>
      <c r="Q117" s="44">
        <v>3.3194499999999998</v>
      </c>
      <c r="R117" s="44">
        <v>3.3246600000000002</v>
      </c>
      <c r="S117" s="44">
        <v>3.3239399999999999</v>
      </c>
      <c r="T117" s="44">
        <v>3.33508</v>
      </c>
      <c r="U117" s="44">
        <v>3.3307199999999999</v>
      </c>
      <c r="V117" s="44">
        <v>3.3214600000000001</v>
      </c>
      <c r="W117" s="44">
        <v>3.3048600000000001</v>
      </c>
      <c r="X117" s="44">
        <v>3.2671199999999998</v>
      </c>
      <c r="Y117" s="44">
        <v>3.0641099999999999</v>
      </c>
    </row>
    <row r="118" spans="1:25" x14ac:dyDescent="0.2">
      <c r="A118" s="43">
        <v>4</v>
      </c>
      <c r="B118" s="44">
        <v>2.9501900000000001</v>
      </c>
      <c r="C118" s="44">
        <v>2.8153700000000002</v>
      </c>
      <c r="D118" s="44">
        <v>2.7147600000000001</v>
      </c>
      <c r="E118" s="44">
        <v>2.6060300000000001</v>
      </c>
      <c r="F118" s="44">
        <v>2.6089199999999999</v>
      </c>
      <c r="G118" s="44">
        <v>2.6315400000000002</v>
      </c>
      <c r="H118" s="44">
        <v>2.7930000000000001</v>
      </c>
      <c r="I118" s="44">
        <v>2.95363</v>
      </c>
      <c r="J118" s="44">
        <v>3.1013099999999998</v>
      </c>
      <c r="K118" s="44">
        <v>3.1756799999999998</v>
      </c>
      <c r="L118" s="44">
        <v>3.2131599999999998</v>
      </c>
      <c r="M118" s="44">
        <v>3.2279399999999998</v>
      </c>
      <c r="N118" s="44">
        <v>3.22132</v>
      </c>
      <c r="O118" s="44">
        <v>3.2289599999999998</v>
      </c>
      <c r="P118" s="44">
        <v>3.2366000000000001</v>
      </c>
      <c r="Q118" s="44">
        <v>3.2458100000000001</v>
      </c>
      <c r="R118" s="44">
        <v>3.2380100000000001</v>
      </c>
      <c r="S118" s="44">
        <v>3.2160700000000002</v>
      </c>
      <c r="T118" s="44">
        <v>3.22811</v>
      </c>
      <c r="U118" s="44">
        <v>3.23217</v>
      </c>
      <c r="V118" s="44">
        <v>3.22194</v>
      </c>
      <c r="W118" s="44">
        <v>3.1917200000000001</v>
      </c>
      <c r="X118" s="44">
        <v>3.1479400000000002</v>
      </c>
      <c r="Y118" s="44">
        <v>2.9950100000000002</v>
      </c>
    </row>
    <row r="119" spans="1:25" x14ac:dyDescent="0.2">
      <c r="A119" s="43">
        <v>5</v>
      </c>
      <c r="B119" s="44">
        <v>2.9482400000000002</v>
      </c>
      <c r="C119" s="44">
        <v>2.7192599999999998</v>
      </c>
      <c r="D119" s="44">
        <v>2.5653999999999999</v>
      </c>
      <c r="E119" s="44">
        <v>2.5777600000000001</v>
      </c>
      <c r="F119" s="44">
        <v>2.6055600000000001</v>
      </c>
      <c r="G119" s="44">
        <v>2.7881200000000002</v>
      </c>
      <c r="H119" s="44">
        <v>3.0298699999999998</v>
      </c>
      <c r="I119" s="44">
        <v>3.1543100000000002</v>
      </c>
      <c r="J119" s="44">
        <v>3.25048</v>
      </c>
      <c r="K119" s="44">
        <v>3.2743699999999998</v>
      </c>
      <c r="L119" s="44">
        <v>3.29318</v>
      </c>
      <c r="M119" s="44">
        <v>3.28525</v>
      </c>
      <c r="N119" s="44">
        <v>3.2857500000000002</v>
      </c>
      <c r="O119" s="44">
        <v>3.30118</v>
      </c>
      <c r="P119" s="44">
        <v>3.3300700000000001</v>
      </c>
      <c r="Q119" s="44">
        <v>3.3121100000000001</v>
      </c>
      <c r="R119" s="44">
        <v>3.3060900000000002</v>
      </c>
      <c r="S119" s="44">
        <v>3.2838099999999999</v>
      </c>
      <c r="T119" s="44">
        <v>3.2586499999999998</v>
      </c>
      <c r="U119" s="44">
        <v>3.2589800000000002</v>
      </c>
      <c r="V119" s="44">
        <v>3.2501699999999998</v>
      </c>
      <c r="W119" s="44">
        <v>3.2285599999999999</v>
      </c>
      <c r="X119" s="44">
        <v>3.1173299999999999</v>
      </c>
      <c r="Y119" s="44">
        <v>2.9676300000000002</v>
      </c>
    </row>
    <row r="120" spans="1:25" x14ac:dyDescent="0.2">
      <c r="A120" s="43">
        <v>6</v>
      </c>
      <c r="B120" s="44">
        <v>2.6979700000000002</v>
      </c>
      <c r="C120" s="44">
        <v>2.5314399999999999</v>
      </c>
      <c r="D120" s="44">
        <v>2.46408</v>
      </c>
      <c r="E120" s="44">
        <v>2.43411</v>
      </c>
      <c r="F120" s="44">
        <v>2.5346199999999999</v>
      </c>
      <c r="G120" s="44">
        <v>2.7080700000000002</v>
      </c>
      <c r="H120" s="44">
        <v>3.0005899999999999</v>
      </c>
      <c r="I120" s="44">
        <v>3.0664199999999999</v>
      </c>
      <c r="J120" s="44">
        <v>3.2214499999999999</v>
      </c>
      <c r="K120" s="44">
        <v>3.2628499999999998</v>
      </c>
      <c r="L120" s="44">
        <v>3.27285</v>
      </c>
      <c r="M120" s="44">
        <v>3.2597999999999998</v>
      </c>
      <c r="N120" s="44">
        <v>3.2749600000000001</v>
      </c>
      <c r="O120" s="44">
        <v>3.2914599999999998</v>
      </c>
      <c r="P120" s="44">
        <v>3.3315700000000001</v>
      </c>
      <c r="Q120" s="44">
        <v>3.3233999999999999</v>
      </c>
      <c r="R120" s="44">
        <v>3.31549</v>
      </c>
      <c r="S120" s="44">
        <v>3.29562</v>
      </c>
      <c r="T120" s="44">
        <v>3.2747299999999999</v>
      </c>
      <c r="U120" s="44">
        <v>3.2467199999999998</v>
      </c>
      <c r="V120" s="44">
        <v>3.24255</v>
      </c>
      <c r="W120" s="44">
        <v>3.22227</v>
      </c>
      <c r="X120" s="44">
        <v>3.0710600000000001</v>
      </c>
      <c r="Y120" s="44">
        <v>2.8694899999999999</v>
      </c>
    </row>
    <row r="121" spans="1:25" x14ac:dyDescent="0.2">
      <c r="A121" s="43">
        <v>7</v>
      </c>
      <c r="B121" s="44">
        <v>2.7592699999999999</v>
      </c>
      <c r="C121" s="44">
        <v>2.5555300000000001</v>
      </c>
      <c r="D121" s="44">
        <v>2.46984</v>
      </c>
      <c r="E121" s="44">
        <v>2.4140299999999999</v>
      </c>
      <c r="F121" s="44">
        <v>2.4564900000000001</v>
      </c>
      <c r="G121" s="44">
        <v>2.6399900000000001</v>
      </c>
      <c r="H121" s="44">
        <v>2.9863400000000002</v>
      </c>
      <c r="I121" s="44">
        <v>3.0401199999999999</v>
      </c>
      <c r="J121" s="44">
        <v>3.1837200000000001</v>
      </c>
      <c r="K121" s="44">
        <v>3.1862200000000001</v>
      </c>
      <c r="L121" s="44">
        <v>3.1855500000000001</v>
      </c>
      <c r="M121" s="44">
        <v>3.18662</v>
      </c>
      <c r="N121" s="44">
        <v>3.1921499999999998</v>
      </c>
      <c r="O121" s="44">
        <v>3.1835</v>
      </c>
      <c r="P121" s="44">
        <v>3.23211</v>
      </c>
      <c r="Q121" s="44">
        <v>3.2054</v>
      </c>
      <c r="R121" s="44">
        <v>3.2017500000000001</v>
      </c>
      <c r="S121" s="44">
        <v>3.1987800000000002</v>
      </c>
      <c r="T121" s="44">
        <v>3.1960099999999998</v>
      </c>
      <c r="U121" s="44">
        <v>3.1954899999999999</v>
      </c>
      <c r="V121" s="44">
        <v>3.1900400000000002</v>
      </c>
      <c r="W121" s="44">
        <v>3.1846000000000001</v>
      </c>
      <c r="X121" s="44">
        <v>3.1014400000000002</v>
      </c>
      <c r="Y121" s="44">
        <v>2.8645900000000002</v>
      </c>
    </row>
    <row r="122" spans="1:25" x14ac:dyDescent="0.2">
      <c r="A122" s="43">
        <v>8</v>
      </c>
      <c r="B122" s="44">
        <v>2.5008499999999998</v>
      </c>
      <c r="C122" s="44">
        <v>2.3102399999999998</v>
      </c>
      <c r="D122" s="44">
        <v>2.28661</v>
      </c>
      <c r="E122" s="44">
        <v>2.2920699999999998</v>
      </c>
      <c r="F122" s="44">
        <v>2.3045300000000002</v>
      </c>
      <c r="G122" s="44">
        <v>2.39655</v>
      </c>
      <c r="H122" s="44">
        <v>2.9762499999999998</v>
      </c>
      <c r="I122" s="44">
        <v>3.0623900000000002</v>
      </c>
      <c r="J122" s="44">
        <v>3.2539400000000001</v>
      </c>
      <c r="K122" s="44">
        <v>3.25623</v>
      </c>
      <c r="L122" s="44">
        <v>3.2559900000000002</v>
      </c>
      <c r="M122" s="44">
        <v>3.2608299999999999</v>
      </c>
      <c r="N122" s="44">
        <v>3.2650199999999998</v>
      </c>
      <c r="O122" s="44">
        <v>3.2721</v>
      </c>
      <c r="P122" s="44">
        <v>3.27495</v>
      </c>
      <c r="Q122" s="44">
        <v>3.2697600000000002</v>
      </c>
      <c r="R122" s="44">
        <v>3.27522</v>
      </c>
      <c r="S122" s="44">
        <v>3.2831100000000002</v>
      </c>
      <c r="T122" s="44">
        <v>3.2858200000000002</v>
      </c>
      <c r="U122" s="44">
        <v>3.2850600000000001</v>
      </c>
      <c r="V122" s="44">
        <v>3.27739</v>
      </c>
      <c r="W122" s="44">
        <v>3.25936</v>
      </c>
      <c r="X122" s="44">
        <v>3.1081400000000001</v>
      </c>
      <c r="Y122" s="44">
        <v>2.85365</v>
      </c>
    </row>
    <row r="123" spans="1:25" x14ac:dyDescent="0.2">
      <c r="A123" s="43">
        <v>9</v>
      </c>
      <c r="B123" s="44">
        <v>2.71001</v>
      </c>
      <c r="C123" s="44">
        <v>2.5450599999999999</v>
      </c>
      <c r="D123" s="44">
        <v>2.50665</v>
      </c>
      <c r="E123" s="44">
        <v>2.4664299999999999</v>
      </c>
      <c r="F123" s="44">
        <v>2.5130699999999999</v>
      </c>
      <c r="G123" s="44">
        <v>2.7653699999999999</v>
      </c>
      <c r="H123" s="44">
        <v>2.9908999999999999</v>
      </c>
      <c r="I123" s="44">
        <v>3.0986699999999998</v>
      </c>
      <c r="J123" s="44">
        <v>3.2936100000000001</v>
      </c>
      <c r="K123" s="44">
        <v>3.2963399999999998</v>
      </c>
      <c r="L123" s="44">
        <v>3.2942300000000002</v>
      </c>
      <c r="M123" s="44">
        <v>3.3017400000000001</v>
      </c>
      <c r="N123" s="44">
        <v>3.29528</v>
      </c>
      <c r="O123" s="44">
        <v>3.30023</v>
      </c>
      <c r="P123" s="44">
        <v>3.3090899999999999</v>
      </c>
      <c r="Q123" s="44">
        <v>3.3102900000000002</v>
      </c>
      <c r="R123" s="44">
        <v>3.3138999999999998</v>
      </c>
      <c r="S123" s="44">
        <v>3.3178700000000001</v>
      </c>
      <c r="T123" s="44">
        <v>3.3041299999999998</v>
      </c>
      <c r="U123" s="44">
        <v>3.2949700000000002</v>
      </c>
      <c r="V123" s="44">
        <v>3.2875700000000001</v>
      </c>
      <c r="W123" s="44">
        <v>3.2870699999999999</v>
      </c>
      <c r="X123" s="44">
        <v>3.2515700000000001</v>
      </c>
      <c r="Y123" s="44">
        <v>2.9920900000000001</v>
      </c>
    </row>
    <row r="124" spans="1:25" x14ac:dyDescent="0.2">
      <c r="A124" s="43">
        <v>10</v>
      </c>
      <c r="B124" s="44">
        <v>2.9878499999999999</v>
      </c>
      <c r="C124" s="44">
        <v>2.9411499999999999</v>
      </c>
      <c r="D124" s="44">
        <v>2.8227099999999998</v>
      </c>
      <c r="E124" s="44">
        <v>2.7122799999999998</v>
      </c>
      <c r="F124" s="44">
        <v>2.7165300000000001</v>
      </c>
      <c r="G124" s="44">
        <v>2.7808799999999998</v>
      </c>
      <c r="H124" s="44">
        <v>2.9491800000000001</v>
      </c>
      <c r="I124" s="44">
        <v>3.01024</v>
      </c>
      <c r="J124" s="44">
        <v>3.2248000000000001</v>
      </c>
      <c r="K124" s="44">
        <v>3.33521</v>
      </c>
      <c r="L124" s="44">
        <v>3.3371400000000002</v>
      </c>
      <c r="M124" s="44">
        <v>3.33568</v>
      </c>
      <c r="N124" s="44">
        <v>3.3526400000000001</v>
      </c>
      <c r="O124" s="44">
        <v>3.3561399999999999</v>
      </c>
      <c r="P124" s="44">
        <v>3.3654000000000002</v>
      </c>
      <c r="Q124" s="44">
        <v>3.3662299999999998</v>
      </c>
      <c r="R124" s="44">
        <v>3.3732799999999998</v>
      </c>
      <c r="S124" s="44">
        <v>3.3780700000000001</v>
      </c>
      <c r="T124" s="44">
        <v>3.3886400000000001</v>
      </c>
      <c r="U124" s="44">
        <v>3.4355899999999999</v>
      </c>
      <c r="V124" s="44">
        <v>3.4295200000000001</v>
      </c>
      <c r="W124" s="44">
        <v>3.4005000000000001</v>
      </c>
      <c r="X124" s="44">
        <v>3.3551500000000001</v>
      </c>
      <c r="Y124" s="44">
        <v>2.9928300000000001</v>
      </c>
    </row>
    <row r="125" spans="1:25" x14ac:dyDescent="0.2">
      <c r="A125" s="43">
        <v>11</v>
      </c>
      <c r="B125" s="44">
        <v>2.9085700000000001</v>
      </c>
      <c r="C125" s="44">
        <v>2.8164799999999999</v>
      </c>
      <c r="D125" s="44">
        <v>2.69678</v>
      </c>
      <c r="E125" s="44">
        <v>2.5674800000000002</v>
      </c>
      <c r="F125" s="44">
        <v>2.5792199999999998</v>
      </c>
      <c r="G125" s="44">
        <v>2.5712600000000001</v>
      </c>
      <c r="H125" s="44">
        <v>2.7637800000000001</v>
      </c>
      <c r="I125" s="44">
        <v>2.90062</v>
      </c>
      <c r="J125" s="44">
        <v>3.02752</v>
      </c>
      <c r="K125" s="44">
        <v>3.2187800000000002</v>
      </c>
      <c r="L125" s="44">
        <v>3.21706</v>
      </c>
      <c r="M125" s="44">
        <v>3.2147600000000001</v>
      </c>
      <c r="N125" s="44">
        <v>3.2187399999999999</v>
      </c>
      <c r="O125" s="44">
        <v>3.2188699999999999</v>
      </c>
      <c r="P125" s="44">
        <v>3.2229399999999999</v>
      </c>
      <c r="Q125" s="44">
        <v>3.22803</v>
      </c>
      <c r="R125" s="44">
        <v>3.23841</v>
      </c>
      <c r="S125" s="44">
        <v>3.2462499999999999</v>
      </c>
      <c r="T125" s="44">
        <v>3.2517299999999998</v>
      </c>
      <c r="U125" s="44">
        <v>3.2498999999999998</v>
      </c>
      <c r="V125" s="44">
        <v>3.24309</v>
      </c>
      <c r="W125" s="44">
        <v>3.23367</v>
      </c>
      <c r="X125" s="44">
        <v>3.2370199999999998</v>
      </c>
      <c r="Y125" s="44">
        <v>2.9415</v>
      </c>
    </row>
    <row r="126" spans="1:25" x14ac:dyDescent="0.2">
      <c r="A126" s="43">
        <v>12</v>
      </c>
      <c r="B126" s="44">
        <v>2.80585</v>
      </c>
      <c r="C126" s="44">
        <v>2.6476899999999999</v>
      </c>
      <c r="D126" s="44">
        <v>2.54711</v>
      </c>
      <c r="E126" s="44">
        <v>2.4577100000000001</v>
      </c>
      <c r="F126" s="44">
        <v>2.4260199999999998</v>
      </c>
      <c r="G126" s="44">
        <v>2.4723700000000002</v>
      </c>
      <c r="H126" s="44">
        <v>2.6391</v>
      </c>
      <c r="I126" s="44">
        <v>2.8323800000000001</v>
      </c>
      <c r="J126" s="44">
        <v>2.9771000000000001</v>
      </c>
      <c r="K126" s="44">
        <v>3.10256</v>
      </c>
      <c r="L126" s="44">
        <v>3.10548</v>
      </c>
      <c r="M126" s="44">
        <v>3.10751</v>
      </c>
      <c r="N126" s="44">
        <v>3.10866</v>
      </c>
      <c r="O126" s="44">
        <v>3.1090200000000001</v>
      </c>
      <c r="P126" s="44">
        <v>3.1143999999999998</v>
      </c>
      <c r="Q126" s="44">
        <v>3.1199699999999999</v>
      </c>
      <c r="R126" s="44">
        <v>3.12534</v>
      </c>
      <c r="S126" s="44">
        <v>3.1287099999999999</v>
      </c>
      <c r="T126" s="44">
        <v>3.1215799999999998</v>
      </c>
      <c r="U126" s="44">
        <v>3.1246999999999998</v>
      </c>
      <c r="V126" s="44">
        <v>3.1404399999999999</v>
      </c>
      <c r="W126" s="44">
        <v>3.1576499999999998</v>
      </c>
      <c r="X126" s="44">
        <v>3.02372</v>
      </c>
      <c r="Y126" s="44">
        <v>2.7978000000000001</v>
      </c>
    </row>
    <row r="127" spans="1:25" x14ac:dyDescent="0.2">
      <c r="A127" s="43">
        <v>13</v>
      </c>
      <c r="B127" s="44">
        <v>2.6190099999999998</v>
      </c>
      <c r="C127" s="44">
        <v>2.51607</v>
      </c>
      <c r="D127" s="44">
        <v>2.4588999999999999</v>
      </c>
      <c r="E127" s="44">
        <v>2.3523999999999998</v>
      </c>
      <c r="F127" s="44">
        <v>2.39127</v>
      </c>
      <c r="G127" s="44">
        <v>2.52948</v>
      </c>
      <c r="H127" s="44">
        <v>2.8950300000000002</v>
      </c>
      <c r="I127" s="44">
        <v>2.9942000000000002</v>
      </c>
      <c r="J127" s="44">
        <v>3.2148699999999999</v>
      </c>
      <c r="K127" s="44">
        <v>3.21732</v>
      </c>
      <c r="L127" s="44">
        <v>3.2173799999999999</v>
      </c>
      <c r="M127" s="44">
        <v>3.2165699999999999</v>
      </c>
      <c r="N127" s="44">
        <v>3.2176999999999998</v>
      </c>
      <c r="O127" s="44">
        <v>3.2216300000000002</v>
      </c>
      <c r="P127" s="44">
        <v>3.2350400000000001</v>
      </c>
      <c r="Q127" s="44">
        <v>3.2375600000000002</v>
      </c>
      <c r="R127" s="44">
        <v>3.2454299999999998</v>
      </c>
      <c r="S127" s="44">
        <v>3.24966</v>
      </c>
      <c r="T127" s="44">
        <v>3.2503000000000002</v>
      </c>
      <c r="U127" s="44">
        <v>3.2412399999999999</v>
      </c>
      <c r="V127" s="44">
        <v>3.2382599999999999</v>
      </c>
      <c r="W127" s="44">
        <v>3.2366999999999999</v>
      </c>
      <c r="X127" s="44">
        <v>3.08243</v>
      </c>
      <c r="Y127" s="44">
        <v>2.70872</v>
      </c>
    </row>
    <row r="128" spans="1:25" x14ac:dyDescent="0.2">
      <c r="A128" s="43">
        <v>14</v>
      </c>
      <c r="B128" s="44">
        <v>2.54427</v>
      </c>
      <c r="C128" s="44">
        <v>2.34999</v>
      </c>
      <c r="D128" s="44">
        <v>2.3536600000000001</v>
      </c>
      <c r="E128" s="44">
        <v>2.3164099999999999</v>
      </c>
      <c r="F128" s="44">
        <v>2.3448000000000002</v>
      </c>
      <c r="G128" s="44">
        <v>2.5474399999999999</v>
      </c>
      <c r="H128" s="44">
        <v>2.8332199999999998</v>
      </c>
      <c r="I128" s="44">
        <v>2.9714800000000001</v>
      </c>
      <c r="J128" s="44">
        <v>3.1989399999999999</v>
      </c>
      <c r="K128" s="44">
        <v>3.22587</v>
      </c>
      <c r="L128" s="44">
        <v>3.2250100000000002</v>
      </c>
      <c r="M128" s="44">
        <v>3.22512</v>
      </c>
      <c r="N128" s="44">
        <v>3.2300800000000001</v>
      </c>
      <c r="O128" s="44">
        <v>3.2291400000000001</v>
      </c>
      <c r="P128" s="44">
        <v>3.2522199999999999</v>
      </c>
      <c r="Q128" s="44">
        <v>3.2577400000000001</v>
      </c>
      <c r="R128" s="44">
        <v>3.2601399999999998</v>
      </c>
      <c r="S128" s="44">
        <v>3.2561800000000001</v>
      </c>
      <c r="T128" s="44">
        <v>3.2542300000000002</v>
      </c>
      <c r="U128" s="44">
        <v>3.2506499999999998</v>
      </c>
      <c r="V128" s="44">
        <v>3.2485400000000002</v>
      </c>
      <c r="W128" s="44">
        <v>3.2444799999999998</v>
      </c>
      <c r="X128" s="44">
        <v>2.9958100000000001</v>
      </c>
      <c r="Y128" s="44">
        <v>2.7071399999999999</v>
      </c>
    </row>
    <row r="129" spans="1:25" x14ac:dyDescent="0.2">
      <c r="A129" s="43">
        <v>15</v>
      </c>
      <c r="B129" s="44">
        <v>2.5194000000000001</v>
      </c>
      <c r="C129" s="44">
        <v>2.41371</v>
      </c>
      <c r="D129" s="44">
        <v>2.37147</v>
      </c>
      <c r="E129" s="44">
        <v>2.3323999999999998</v>
      </c>
      <c r="F129" s="44">
        <v>2.3278500000000002</v>
      </c>
      <c r="G129" s="44">
        <v>2.5291600000000001</v>
      </c>
      <c r="H129" s="44">
        <v>2.85242</v>
      </c>
      <c r="I129" s="44">
        <v>2.9990600000000001</v>
      </c>
      <c r="J129" s="44">
        <v>3.22275</v>
      </c>
      <c r="K129" s="44">
        <v>3.2225899999999998</v>
      </c>
      <c r="L129" s="44">
        <v>3.21773</v>
      </c>
      <c r="M129" s="44">
        <v>3.2257799999999999</v>
      </c>
      <c r="N129" s="44">
        <v>3.2317200000000001</v>
      </c>
      <c r="O129" s="44">
        <v>3.2082099999999998</v>
      </c>
      <c r="P129" s="44">
        <v>3.2340499999999999</v>
      </c>
      <c r="Q129" s="44">
        <v>3.2233700000000001</v>
      </c>
      <c r="R129" s="44">
        <v>3.22357</v>
      </c>
      <c r="S129" s="44">
        <v>3.2231399999999999</v>
      </c>
      <c r="T129" s="44">
        <v>3.22228</v>
      </c>
      <c r="U129" s="44">
        <v>3.2244700000000002</v>
      </c>
      <c r="V129" s="44">
        <v>3.2324899999999999</v>
      </c>
      <c r="W129" s="44">
        <v>3.2174800000000001</v>
      </c>
      <c r="X129" s="44">
        <v>3.0213000000000001</v>
      </c>
      <c r="Y129" s="44">
        <v>2.8429199999999999</v>
      </c>
    </row>
    <row r="130" spans="1:25" x14ac:dyDescent="0.2">
      <c r="A130" s="43">
        <v>16</v>
      </c>
      <c r="B130" s="44">
        <v>2.5848499999999999</v>
      </c>
      <c r="C130" s="44">
        <v>2.4632299999999998</v>
      </c>
      <c r="D130" s="44">
        <v>2.3530600000000002</v>
      </c>
      <c r="E130" s="44">
        <v>2.3252000000000002</v>
      </c>
      <c r="F130" s="44">
        <v>2.3201000000000001</v>
      </c>
      <c r="G130" s="44">
        <v>2.4024100000000002</v>
      </c>
      <c r="H130" s="44">
        <v>2.7614100000000001</v>
      </c>
      <c r="I130" s="44">
        <v>3.0194700000000001</v>
      </c>
      <c r="J130" s="44">
        <v>3.1299299999999999</v>
      </c>
      <c r="K130" s="44">
        <v>3.1898499999999999</v>
      </c>
      <c r="L130" s="44">
        <v>3.1722899999999998</v>
      </c>
      <c r="M130" s="44">
        <v>3.1918199999999999</v>
      </c>
      <c r="N130" s="44">
        <v>3.3174399999999999</v>
      </c>
      <c r="O130" s="44">
        <v>3.2578399999999998</v>
      </c>
      <c r="P130" s="44">
        <v>3.3155199999999998</v>
      </c>
      <c r="Q130" s="44">
        <v>3.2254900000000002</v>
      </c>
      <c r="R130" s="44">
        <v>3.2042299999999999</v>
      </c>
      <c r="S130" s="44">
        <v>3.1788099999999999</v>
      </c>
      <c r="T130" s="44">
        <v>3.1648200000000002</v>
      </c>
      <c r="U130" s="44">
        <v>3.18899</v>
      </c>
      <c r="V130" s="44">
        <v>3.1784300000000001</v>
      </c>
      <c r="W130" s="44">
        <v>3.1780400000000002</v>
      </c>
      <c r="X130" s="44">
        <v>3.0805400000000001</v>
      </c>
      <c r="Y130" s="44">
        <v>2.92902</v>
      </c>
    </row>
    <row r="131" spans="1:25" x14ac:dyDescent="0.2">
      <c r="A131" s="43">
        <v>17</v>
      </c>
      <c r="B131" s="44">
        <v>2.8509000000000002</v>
      </c>
      <c r="C131" s="44">
        <v>2.6346400000000001</v>
      </c>
      <c r="D131" s="44">
        <v>2.5206599999999999</v>
      </c>
      <c r="E131" s="44">
        <v>2.4116900000000001</v>
      </c>
      <c r="F131" s="44">
        <v>2.3964500000000002</v>
      </c>
      <c r="G131" s="44">
        <v>2.5393500000000002</v>
      </c>
      <c r="H131" s="44">
        <v>2.69645</v>
      </c>
      <c r="I131" s="44">
        <v>2.97166</v>
      </c>
      <c r="J131" s="44">
        <v>3.1699700000000002</v>
      </c>
      <c r="K131" s="44">
        <v>3.2253699999999998</v>
      </c>
      <c r="L131" s="44">
        <v>3.22668</v>
      </c>
      <c r="M131" s="44">
        <v>3.22865</v>
      </c>
      <c r="N131" s="44">
        <v>3.2370000000000001</v>
      </c>
      <c r="O131" s="44">
        <v>3.2402000000000002</v>
      </c>
      <c r="P131" s="44">
        <v>3.2446799999999998</v>
      </c>
      <c r="Q131" s="44">
        <v>3.2665700000000002</v>
      </c>
      <c r="R131" s="44">
        <v>3.25692</v>
      </c>
      <c r="S131" s="44">
        <v>3.2622900000000001</v>
      </c>
      <c r="T131" s="44">
        <v>3.2456200000000002</v>
      </c>
      <c r="U131" s="44">
        <v>3.2336999999999998</v>
      </c>
      <c r="V131" s="44">
        <v>3.2423099999999998</v>
      </c>
      <c r="W131" s="44">
        <v>3.2325900000000001</v>
      </c>
      <c r="X131" s="44">
        <v>3.1262500000000002</v>
      </c>
      <c r="Y131" s="44">
        <v>3.0072700000000001</v>
      </c>
    </row>
    <row r="132" spans="1:25" x14ac:dyDescent="0.2">
      <c r="A132" s="43">
        <v>18</v>
      </c>
      <c r="B132" s="44">
        <v>2.7328899999999998</v>
      </c>
      <c r="C132" s="44">
        <v>2.53729</v>
      </c>
      <c r="D132" s="44">
        <v>2.45777</v>
      </c>
      <c r="E132" s="44">
        <v>2.37086</v>
      </c>
      <c r="F132" s="44">
        <v>2.33039</v>
      </c>
      <c r="G132" s="44">
        <v>2.3658899999999998</v>
      </c>
      <c r="H132" s="44">
        <v>2.37249</v>
      </c>
      <c r="I132" s="44">
        <v>2.7978499999999999</v>
      </c>
      <c r="J132" s="44">
        <v>2.9889899999999998</v>
      </c>
      <c r="K132" s="44">
        <v>3.06385</v>
      </c>
      <c r="L132" s="44">
        <v>3.0646499999999999</v>
      </c>
      <c r="M132" s="44">
        <v>3.0615700000000001</v>
      </c>
      <c r="N132" s="44">
        <v>3.0611600000000001</v>
      </c>
      <c r="O132" s="44">
        <v>3.0655700000000001</v>
      </c>
      <c r="P132" s="44">
        <v>3.0765899999999999</v>
      </c>
      <c r="Q132" s="44">
        <v>3.08114</v>
      </c>
      <c r="R132" s="44">
        <v>3.0814599999999999</v>
      </c>
      <c r="S132" s="44">
        <v>3.0878800000000002</v>
      </c>
      <c r="T132" s="44">
        <v>3.0876899999999998</v>
      </c>
      <c r="U132" s="44">
        <v>3.0975299999999999</v>
      </c>
      <c r="V132" s="44">
        <v>3.0983399999999999</v>
      </c>
      <c r="W132" s="44">
        <v>3.0824699999999998</v>
      </c>
      <c r="X132" s="44">
        <v>3.032</v>
      </c>
      <c r="Y132" s="44">
        <v>2.89249</v>
      </c>
    </row>
    <row r="133" spans="1:25" x14ac:dyDescent="0.2">
      <c r="A133" s="43">
        <v>19</v>
      </c>
      <c r="B133" s="44">
        <v>2.6528499999999999</v>
      </c>
      <c r="C133" s="44">
        <v>2.4943599999999999</v>
      </c>
      <c r="D133" s="44">
        <v>2.41038</v>
      </c>
      <c r="E133" s="44">
        <v>2.3422000000000001</v>
      </c>
      <c r="F133" s="44">
        <v>2.3466399999999998</v>
      </c>
      <c r="G133" s="44">
        <v>2.4708299999999999</v>
      </c>
      <c r="H133" s="44">
        <v>2.9114499999999999</v>
      </c>
      <c r="I133" s="44">
        <v>3.0753900000000001</v>
      </c>
      <c r="J133" s="44">
        <v>3.1779099999999998</v>
      </c>
      <c r="K133" s="44">
        <v>3.2322299999999999</v>
      </c>
      <c r="L133" s="44">
        <v>3.2341799999999998</v>
      </c>
      <c r="M133" s="44">
        <v>3.2247599999999998</v>
      </c>
      <c r="N133" s="44">
        <v>3.22689</v>
      </c>
      <c r="O133" s="44">
        <v>3.2370700000000001</v>
      </c>
      <c r="P133" s="44">
        <v>3.23054</v>
      </c>
      <c r="Q133" s="44">
        <v>3.23149</v>
      </c>
      <c r="R133" s="44">
        <v>3.2299199999999999</v>
      </c>
      <c r="S133" s="44">
        <v>3.2107199999999998</v>
      </c>
      <c r="T133" s="44">
        <v>3.1933699999999998</v>
      </c>
      <c r="U133" s="44">
        <v>3.1925500000000002</v>
      </c>
      <c r="V133" s="44">
        <v>3.19293</v>
      </c>
      <c r="W133" s="44">
        <v>3.17963</v>
      </c>
      <c r="X133" s="44">
        <v>3.04434</v>
      </c>
      <c r="Y133" s="44">
        <v>2.7377699999999998</v>
      </c>
    </row>
    <row r="134" spans="1:25" x14ac:dyDescent="0.2">
      <c r="A134" s="43">
        <v>20</v>
      </c>
      <c r="B134" s="44">
        <v>2.5782099999999999</v>
      </c>
      <c r="C134" s="44">
        <v>2.4315799999999999</v>
      </c>
      <c r="D134" s="44">
        <v>2.3650899999999999</v>
      </c>
      <c r="E134" s="44">
        <v>2.3461500000000002</v>
      </c>
      <c r="F134" s="44">
        <v>2.3900700000000001</v>
      </c>
      <c r="G134" s="44">
        <v>2.6064600000000002</v>
      </c>
      <c r="H134" s="44">
        <v>2.9158200000000001</v>
      </c>
      <c r="I134" s="44">
        <v>3.06873</v>
      </c>
      <c r="J134" s="44">
        <v>3.2463799999999998</v>
      </c>
      <c r="K134" s="44">
        <v>3.28064</v>
      </c>
      <c r="L134" s="44">
        <v>3.2761</v>
      </c>
      <c r="M134" s="44">
        <v>3.2775699999999999</v>
      </c>
      <c r="N134" s="44">
        <v>3.25867</v>
      </c>
      <c r="O134" s="44">
        <v>3.2654800000000002</v>
      </c>
      <c r="P134" s="44">
        <v>3.3046099999999998</v>
      </c>
      <c r="Q134" s="44">
        <v>3.2898200000000002</v>
      </c>
      <c r="R134" s="44">
        <v>3.2524500000000001</v>
      </c>
      <c r="S134" s="44">
        <v>3.2557800000000001</v>
      </c>
      <c r="T134" s="44">
        <v>3.2555700000000001</v>
      </c>
      <c r="U134" s="44">
        <v>3.25393</v>
      </c>
      <c r="V134" s="44">
        <v>3.24647</v>
      </c>
      <c r="W134" s="44">
        <v>3.2326199999999998</v>
      </c>
      <c r="X134" s="44">
        <v>3.0524</v>
      </c>
      <c r="Y134" s="44">
        <v>2.91594</v>
      </c>
    </row>
    <row r="135" spans="1:25" x14ac:dyDescent="0.2">
      <c r="A135" s="43">
        <v>21</v>
      </c>
      <c r="B135" s="44">
        <v>2.6732800000000001</v>
      </c>
      <c r="C135" s="44">
        <v>2.5247199999999999</v>
      </c>
      <c r="D135" s="44">
        <v>2.4548700000000001</v>
      </c>
      <c r="E135" s="44">
        <v>2.3854600000000001</v>
      </c>
      <c r="F135" s="44">
        <v>2.4009499999999999</v>
      </c>
      <c r="G135" s="44">
        <v>2.5589300000000001</v>
      </c>
      <c r="H135" s="44">
        <v>2.8090700000000002</v>
      </c>
      <c r="I135" s="44">
        <v>3.0046300000000001</v>
      </c>
      <c r="J135" s="44">
        <v>3.1851600000000002</v>
      </c>
      <c r="K135" s="44">
        <v>3.21733</v>
      </c>
      <c r="L135" s="44">
        <v>3.2132999999999998</v>
      </c>
      <c r="M135" s="44">
        <v>3.2262</v>
      </c>
      <c r="N135" s="44">
        <v>3.2157</v>
      </c>
      <c r="O135" s="44">
        <v>3.2102400000000002</v>
      </c>
      <c r="P135" s="44">
        <v>3.2460100000000001</v>
      </c>
      <c r="Q135" s="44">
        <v>3.2260499999999999</v>
      </c>
      <c r="R135" s="44">
        <v>3.2336900000000002</v>
      </c>
      <c r="S135" s="44">
        <v>3.2318500000000001</v>
      </c>
      <c r="T135" s="44">
        <v>3.22559</v>
      </c>
      <c r="U135" s="44">
        <v>3.18641</v>
      </c>
      <c r="V135" s="44">
        <v>3.1636000000000002</v>
      </c>
      <c r="W135" s="44">
        <v>3.1688000000000001</v>
      </c>
      <c r="X135" s="44">
        <v>2.9894500000000002</v>
      </c>
      <c r="Y135" s="44">
        <v>2.8590300000000002</v>
      </c>
    </row>
    <row r="136" spans="1:25" x14ac:dyDescent="0.2">
      <c r="A136" s="43">
        <v>22</v>
      </c>
      <c r="B136" s="44">
        <v>2.52745</v>
      </c>
      <c r="C136" s="44">
        <v>2.4688099999999999</v>
      </c>
      <c r="D136" s="44">
        <v>2.3872100000000001</v>
      </c>
      <c r="E136" s="44">
        <v>2.34152</v>
      </c>
      <c r="F136" s="44">
        <v>2.3707799999999999</v>
      </c>
      <c r="G136" s="44">
        <v>2.5089600000000001</v>
      </c>
      <c r="H136" s="44">
        <v>2.65143</v>
      </c>
      <c r="I136" s="44">
        <v>2.9679700000000002</v>
      </c>
      <c r="J136" s="44">
        <v>3.17143</v>
      </c>
      <c r="K136" s="44">
        <v>3.24722</v>
      </c>
      <c r="L136" s="44">
        <v>3.2489699999999999</v>
      </c>
      <c r="M136" s="44">
        <v>3.2471800000000002</v>
      </c>
      <c r="N136" s="44">
        <v>3.2491300000000001</v>
      </c>
      <c r="O136" s="44">
        <v>3.2503500000000001</v>
      </c>
      <c r="P136" s="44">
        <v>3.2558600000000002</v>
      </c>
      <c r="Q136" s="44">
        <v>3.2579699999999998</v>
      </c>
      <c r="R136" s="44">
        <v>3.2677200000000002</v>
      </c>
      <c r="S136" s="44">
        <v>3.2759200000000002</v>
      </c>
      <c r="T136" s="44">
        <v>3.2668400000000002</v>
      </c>
      <c r="U136" s="44">
        <v>3.26051</v>
      </c>
      <c r="V136" s="44">
        <v>3.2315499999999999</v>
      </c>
      <c r="W136" s="44">
        <v>3.2115999999999998</v>
      </c>
      <c r="X136" s="44">
        <v>2.9640300000000002</v>
      </c>
      <c r="Y136" s="44">
        <v>2.8175699999999999</v>
      </c>
    </row>
    <row r="137" spans="1:25" x14ac:dyDescent="0.2">
      <c r="A137" s="43">
        <v>23</v>
      </c>
      <c r="B137" s="44">
        <v>2.6465100000000001</v>
      </c>
      <c r="C137" s="44">
        <v>2.4906100000000002</v>
      </c>
      <c r="D137" s="44">
        <v>2.4003399999999999</v>
      </c>
      <c r="E137" s="44">
        <v>2.3564699999999998</v>
      </c>
      <c r="F137" s="44">
        <v>2.3746299999999998</v>
      </c>
      <c r="G137" s="44">
        <v>2.48759</v>
      </c>
      <c r="H137" s="44">
        <v>2.8012800000000002</v>
      </c>
      <c r="I137" s="44">
        <v>2.9540799999999998</v>
      </c>
      <c r="J137" s="44">
        <v>3.2040600000000001</v>
      </c>
      <c r="K137" s="44">
        <v>3.2271000000000001</v>
      </c>
      <c r="L137" s="44">
        <v>3.2300499999999999</v>
      </c>
      <c r="M137" s="44">
        <v>3.2269100000000002</v>
      </c>
      <c r="N137" s="44">
        <v>3.2300200000000001</v>
      </c>
      <c r="O137" s="44">
        <v>3.2242000000000002</v>
      </c>
      <c r="P137" s="44">
        <v>3.23028</v>
      </c>
      <c r="Q137" s="44">
        <v>3.2292999999999998</v>
      </c>
      <c r="R137" s="44">
        <v>3.2432500000000002</v>
      </c>
      <c r="S137" s="44">
        <v>3.24153</v>
      </c>
      <c r="T137" s="44">
        <v>3.2425199999999998</v>
      </c>
      <c r="U137" s="44">
        <v>3.2400699999999998</v>
      </c>
      <c r="V137" s="44">
        <v>3.2326199999999998</v>
      </c>
      <c r="W137" s="44">
        <v>3.2169500000000002</v>
      </c>
      <c r="X137" s="44">
        <v>3.0758399999999999</v>
      </c>
      <c r="Y137" s="44">
        <v>2.9138000000000002</v>
      </c>
    </row>
    <row r="138" spans="1:25" x14ac:dyDescent="0.2">
      <c r="A138" s="43">
        <v>24</v>
      </c>
      <c r="B138" s="44">
        <v>2.8671199999999999</v>
      </c>
      <c r="C138" s="44">
        <v>2.7276600000000002</v>
      </c>
      <c r="D138" s="44">
        <v>2.5488400000000002</v>
      </c>
      <c r="E138" s="44">
        <v>2.49004</v>
      </c>
      <c r="F138" s="44">
        <v>2.4744299999999999</v>
      </c>
      <c r="G138" s="44">
        <v>2.53016</v>
      </c>
      <c r="H138" s="44">
        <v>2.6808100000000001</v>
      </c>
      <c r="I138" s="44">
        <v>2.9451499999999999</v>
      </c>
      <c r="J138" s="44">
        <v>3.13341</v>
      </c>
      <c r="K138" s="44">
        <v>3.2420900000000001</v>
      </c>
      <c r="L138" s="44">
        <v>3.2533599999999998</v>
      </c>
      <c r="M138" s="44">
        <v>3.2538900000000002</v>
      </c>
      <c r="N138" s="44">
        <v>3.2478500000000001</v>
      </c>
      <c r="O138" s="44">
        <v>3.2580200000000001</v>
      </c>
      <c r="P138" s="44">
        <v>3.2535099999999999</v>
      </c>
      <c r="Q138" s="44">
        <v>3.2695400000000001</v>
      </c>
      <c r="R138" s="44">
        <v>3.2760099999999999</v>
      </c>
      <c r="S138" s="44">
        <v>3.2863899999999999</v>
      </c>
      <c r="T138" s="44">
        <v>3.2873399999999999</v>
      </c>
      <c r="U138" s="44">
        <v>3.2874699999999999</v>
      </c>
      <c r="V138" s="44">
        <v>3.2806500000000001</v>
      </c>
      <c r="W138" s="44">
        <v>3.27033</v>
      </c>
      <c r="X138" s="44">
        <v>3.1352699999999998</v>
      </c>
      <c r="Y138" s="44">
        <v>2.9629799999999999</v>
      </c>
    </row>
    <row r="139" spans="1:25" x14ac:dyDescent="0.2">
      <c r="A139" s="43">
        <v>25</v>
      </c>
      <c r="B139" s="44">
        <v>2.7991899999999998</v>
      </c>
      <c r="C139" s="44">
        <v>2.5521199999999999</v>
      </c>
      <c r="D139" s="44">
        <v>2.4921700000000002</v>
      </c>
      <c r="E139" s="44">
        <v>2.3970500000000001</v>
      </c>
      <c r="F139" s="44">
        <v>2.3881600000000001</v>
      </c>
      <c r="G139" s="44">
        <v>2.4330699999999998</v>
      </c>
      <c r="H139" s="44">
        <v>2.5341900000000002</v>
      </c>
      <c r="I139" s="44">
        <v>2.8041100000000001</v>
      </c>
      <c r="J139" s="44">
        <v>2.9943200000000001</v>
      </c>
      <c r="K139" s="44">
        <v>3.1379100000000002</v>
      </c>
      <c r="L139" s="44">
        <v>3.14486</v>
      </c>
      <c r="M139" s="44">
        <v>3.1452399999999998</v>
      </c>
      <c r="N139" s="44">
        <v>3.1386699999999998</v>
      </c>
      <c r="O139" s="44">
        <v>3.1423000000000001</v>
      </c>
      <c r="P139" s="44">
        <v>3.1424699999999999</v>
      </c>
      <c r="Q139" s="44">
        <v>3.1437599999999999</v>
      </c>
      <c r="R139" s="44">
        <v>3.1443099999999999</v>
      </c>
      <c r="S139" s="44">
        <v>3.1479300000000001</v>
      </c>
      <c r="T139" s="44">
        <v>3.16987</v>
      </c>
      <c r="U139" s="44">
        <v>3.1882000000000001</v>
      </c>
      <c r="V139" s="44">
        <v>3.1481499999999998</v>
      </c>
      <c r="W139" s="44">
        <v>3.1339299999999999</v>
      </c>
      <c r="X139" s="44">
        <v>3.1113</v>
      </c>
      <c r="Y139" s="44">
        <v>2.9138199999999999</v>
      </c>
    </row>
    <row r="140" spans="1:25" x14ac:dyDescent="0.2">
      <c r="A140" s="43">
        <v>26</v>
      </c>
      <c r="B140" s="44">
        <v>2.6859799999999998</v>
      </c>
      <c r="C140" s="44">
        <v>2.48725</v>
      </c>
      <c r="D140" s="44">
        <v>2.4032900000000001</v>
      </c>
      <c r="E140" s="44">
        <v>2.3657599999999999</v>
      </c>
      <c r="F140" s="44">
        <v>2.39106</v>
      </c>
      <c r="G140" s="44">
        <v>2.6436700000000002</v>
      </c>
      <c r="H140" s="44">
        <v>2.8941300000000001</v>
      </c>
      <c r="I140" s="44">
        <v>3.0100799999999999</v>
      </c>
      <c r="J140" s="44">
        <v>3.2303600000000001</v>
      </c>
      <c r="K140" s="44">
        <v>3.3076099999999999</v>
      </c>
      <c r="L140" s="44">
        <v>3.3077000000000001</v>
      </c>
      <c r="M140" s="44">
        <v>3.3107099999999998</v>
      </c>
      <c r="N140" s="44">
        <v>3.29969</v>
      </c>
      <c r="O140" s="44">
        <v>3.3015500000000002</v>
      </c>
      <c r="P140" s="44">
        <v>3.3130700000000002</v>
      </c>
      <c r="Q140" s="44">
        <v>3.3132799999999998</v>
      </c>
      <c r="R140" s="44">
        <v>3.32212</v>
      </c>
      <c r="S140" s="44">
        <v>3.3210999999999999</v>
      </c>
      <c r="T140" s="44">
        <v>3.3296899999999998</v>
      </c>
      <c r="U140" s="44">
        <v>3.3197899999999998</v>
      </c>
      <c r="V140" s="44">
        <v>3.3077200000000002</v>
      </c>
      <c r="W140" s="44">
        <v>3.2652800000000002</v>
      </c>
      <c r="X140" s="44">
        <v>3.00488</v>
      </c>
      <c r="Y140" s="44">
        <v>2.82965</v>
      </c>
    </row>
    <row r="141" spans="1:25" x14ac:dyDescent="0.2">
      <c r="A141" s="43">
        <v>27</v>
      </c>
      <c r="B141" s="44">
        <v>2.7084000000000001</v>
      </c>
      <c r="C141" s="44">
        <v>2.5321500000000001</v>
      </c>
      <c r="D141" s="44">
        <v>2.4282900000000001</v>
      </c>
      <c r="E141" s="44">
        <v>2.3717800000000002</v>
      </c>
      <c r="F141" s="44">
        <v>2.3800300000000001</v>
      </c>
      <c r="G141" s="44">
        <v>2.6242200000000002</v>
      </c>
      <c r="H141" s="44">
        <v>2.8428200000000001</v>
      </c>
      <c r="I141" s="44">
        <v>2.9674499999999999</v>
      </c>
      <c r="J141" s="44">
        <v>3.1404100000000001</v>
      </c>
      <c r="K141" s="44">
        <v>3.2398099999999999</v>
      </c>
      <c r="L141" s="44">
        <v>3.2869000000000002</v>
      </c>
      <c r="M141" s="44">
        <v>3.2984900000000001</v>
      </c>
      <c r="N141" s="44">
        <v>3.3051599999999999</v>
      </c>
      <c r="O141" s="44">
        <v>3.3079800000000001</v>
      </c>
      <c r="P141" s="44">
        <v>3.31718</v>
      </c>
      <c r="Q141" s="44">
        <v>3.3110200000000001</v>
      </c>
      <c r="R141" s="44">
        <v>3.30979</v>
      </c>
      <c r="S141" s="44">
        <v>3.2902900000000002</v>
      </c>
      <c r="T141" s="44">
        <v>3.2566600000000001</v>
      </c>
      <c r="U141" s="44">
        <v>3.1727599999999998</v>
      </c>
      <c r="V141" s="44">
        <v>3.1213099999999998</v>
      </c>
      <c r="W141" s="44">
        <v>3.1230600000000002</v>
      </c>
      <c r="X141" s="44">
        <v>2.9112</v>
      </c>
      <c r="Y141" s="44">
        <v>2.79583</v>
      </c>
    </row>
    <row r="142" spans="1:25" x14ac:dyDescent="0.2">
      <c r="A142" s="43">
        <v>28</v>
      </c>
      <c r="B142" s="44">
        <v>2.5046900000000001</v>
      </c>
      <c r="C142" s="44">
        <v>2.3902700000000001</v>
      </c>
      <c r="D142" s="44">
        <v>2.3389700000000002</v>
      </c>
      <c r="E142" s="44">
        <v>2.3223199999999999</v>
      </c>
      <c r="F142" s="44">
        <v>2.3306</v>
      </c>
      <c r="G142" s="44">
        <v>2.4043999999999999</v>
      </c>
      <c r="H142" s="44">
        <v>2.7321300000000002</v>
      </c>
      <c r="I142" s="44">
        <v>2.9376199999999999</v>
      </c>
      <c r="J142" s="44">
        <v>3.08101</v>
      </c>
      <c r="K142" s="44">
        <v>3.1848299999999998</v>
      </c>
      <c r="L142" s="44">
        <v>3.2270300000000001</v>
      </c>
      <c r="M142" s="44">
        <v>3.218</v>
      </c>
      <c r="N142" s="44">
        <v>3.2125300000000001</v>
      </c>
      <c r="O142" s="44">
        <v>3.2220499999999999</v>
      </c>
      <c r="P142" s="44">
        <v>3.29556</v>
      </c>
      <c r="Q142" s="44">
        <v>3.2747299999999999</v>
      </c>
      <c r="R142" s="44">
        <v>3.2629899999999998</v>
      </c>
      <c r="S142" s="44">
        <v>3.2610600000000001</v>
      </c>
      <c r="T142" s="44">
        <v>3.2452899999999998</v>
      </c>
      <c r="U142" s="44">
        <v>3.19563</v>
      </c>
      <c r="V142" s="44">
        <v>3.14093</v>
      </c>
      <c r="W142" s="44">
        <v>3.1286399999999999</v>
      </c>
      <c r="X142" s="44">
        <v>2.9917699999999998</v>
      </c>
      <c r="Y142" s="44">
        <v>2.82511</v>
      </c>
    </row>
    <row r="143" spans="1:25" x14ac:dyDescent="0.2">
      <c r="A143" s="43">
        <v>29</v>
      </c>
      <c r="B143" s="44">
        <v>2.5322200000000001</v>
      </c>
      <c r="C143" s="44">
        <v>2.4363899999999998</v>
      </c>
      <c r="D143" s="44">
        <v>2.3784299999999998</v>
      </c>
      <c r="E143" s="44">
        <v>2.34301</v>
      </c>
      <c r="F143" s="44">
        <v>2.36632</v>
      </c>
      <c r="G143" s="44">
        <v>2.4597899999999999</v>
      </c>
      <c r="H143" s="44">
        <v>2.8018800000000001</v>
      </c>
      <c r="I143" s="44">
        <v>2.9864299999999999</v>
      </c>
      <c r="J143" s="44">
        <v>3.1707399999999999</v>
      </c>
      <c r="K143" s="44">
        <v>3.3050099999999998</v>
      </c>
      <c r="L143" s="44">
        <v>3.3041700000000001</v>
      </c>
      <c r="M143" s="44">
        <v>3.30409</v>
      </c>
      <c r="N143" s="44">
        <v>3.3001800000000001</v>
      </c>
      <c r="O143" s="44">
        <v>3.3014399999999999</v>
      </c>
      <c r="P143" s="44">
        <v>3.31372</v>
      </c>
      <c r="Q143" s="44">
        <v>3.3140800000000001</v>
      </c>
      <c r="R143" s="44">
        <v>3.32186</v>
      </c>
      <c r="S143" s="44">
        <v>3.3223600000000002</v>
      </c>
      <c r="T143" s="44">
        <v>3.3210199999999999</v>
      </c>
      <c r="U143" s="44">
        <v>3.2866</v>
      </c>
      <c r="V143" s="44">
        <v>3.2589000000000001</v>
      </c>
      <c r="W143" s="44">
        <v>3.24431</v>
      </c>
      <c r="X143" s="44">
        <v>2.9605600000000001</v>
      </c>
      <c r="Y143" s="44">
        <v>2.8134299999999999</v>
      </c>
    </row>
    <row r="144" spans="1:25" x14ac:dyDescent="0.2">
      <c r="A144" s="43">
        <v>30</v>
      </c>
      <c r="B144" s="44">
        <v>2.6825600000000001</v>
      </c>
      <c r="C144" s="44">
        <v>2.4874800000000001</v>
      </c>
      <c r="D144" s="44">
        <v>2.3943500000000002</v>
      </c>
      <c r="E144" s="44">
        <v>2.3844099999999999</v>
      </c>
      <c r="F144" s="44">
        <v>2.43675</v>
      </c>
      <c r="G144" s="44">
        <v>2.8111299999999999</v>
      </c>
      <c r="H144" s="44">
        <v>2.9221499999999998</v>
      </c>
      <c r="I144" s="44">
        <v>3.0436000000000001</v>
      </c>
      <c r="J144" s="44">
        <v>3.13042</v>
      </c>
      <c r="K144" s="44">
        <v>3.2131699999999999</v>
      </c>
      <c r="L144" s="44">
        <v>3.2345199999999998</v>
      </c>
      <c r="M144" s="44">
        <v>3.2389600000000001</v>
      </c>
      <c r="N144" s="44">
        <v>3.2839999999999998</v>
      </c>
      <c r="O144" s="44">
        <v>3.2870200000000001</v>
      </c>
      <c r="P144" s="44">
        <v>3.31664</v>
      </c>
      <c r="Q144" s="44">
        <v>3.3967900000000002</v>
      </c>
      <c r="R144" s="44">
        <v>3.4037899999999999</v>
      </c>
      <c r="S144" s="44">
        <v>3.33283</v>
      </c>
      <c r="T144" s="44">
        <v>3.3335300000000001</v>
      </c>
      <c r="U144" s="44">
        <v>3.2978000000000001</v>
      </c>
      <c r="V144" s="44">
        <v>3.2540300000000002</v>
      </c>
      <c r="W144" s="44">
        <v>3.2687200000000001</v>
      </c>
      <c r="X144" s="44">
        <v>3.1347700000000001</v>
      </c>
      <c r="Y144" s="44">
        <v>2.9312100000000001</v>
      </c>
    </row>
    <row r="145" spans="1:25" hidden="1" outlineLevel="1" x14ac:dyDescent="0.2">
      <c r="A145" s="43">
        <v>31</v>
      </c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</row>
    <row r="146" spans="1:25" collapsed="1" x14ac:dyDescent="0.2"/>
    <row r="147" spans="1:25" x14ac:dyDescent="0.2">
      <c r="M147" s="58" t="s">
        <v>0</v>
      </c>
      <c r="N147" s="58" t="s">
        <v>54</v>
      </c>
      <c r="O147" s="58" t="s">
        <v>55</v>
      </c>
      <c r="P147" s="58" t="s">
        <v>3</v>
      </c>
    </row>
    <row r="148" spans="1:25" ht="15.75" customHeight="1" x14ac:dyDescent="0.2">
      <c r="A148" s="92" t="s">
        <v>49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2213.59337</v>
      </c>
      <c r="N148" s="58">
        <v>2591.29943</v>
      </c>
      <c r="O148" s="58">
        <v>2294.1307900000002</v>
      </c>
      <c r="P148" s="58">
        <v>3062.7204199999996</v>
      </c>
    </row>
  </sheetData>
  <mergeCells count="12"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3_ЦК (2)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2009-06-23T17:44:55Z</cp:lastPrinted>
  <dcterms:created xsi:type="dcterms:W3CDTF">2006-09-26T07:56:48Z</dcterms:created>
  <dcterms:modified xsi:type="dcterms:W3CDTF">2023-08-01T07:40:50Z</dcterms:modified>
</cp:coreProperties>
</file>