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3_2023\"/>
    </mc:Choice>
  </mc:AlternateContent>
  <bookViews>
    <workbookView xWindow="0" yWindow="6465" windowWidth="24240" windowHeight="5760"/>
  </bookViews>
  <sheets>
    <sheet name="НЕРЕГ" sheetId="3" r:id="rId1"/>
    <sheet name="3_ЦК_от 670кВт-10мВт" sheetId="4" r:id="rId2"/>
    <sheet name="4_ЦК_менее 670кВт" sheetId="6" r:id="rId3"/>
    <sheet name="Лист1" sheetId="5" state="hidden" r:id="rId4"/>
  </sheets>
  <definedNames>
    <definedName name="_xlnm._FilterDatabase" localSheetId="0" hidden="1">НЕРЕГ!$L$1:$L$3</definedName>
    <definedName name="_xlnm.Print_Area" localSheetId="0">НЕРЕГ!$A$1:$G$22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<sst xmlns="http://schemas.openxmlformats.org/spreadsheetml/2006/main" count="244" uniqueCount="58">
  <si>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</si>
  <si>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</si>
  <si>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</si>
  <si>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</si>
  <si>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</si>
  <si>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</si>
  <si>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</si>
  <si>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</si>
  <si>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</si>
  <si>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</si>
  <si>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</si>
  <si>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</si>
  <si>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</si>
  <si>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</si>
  <si>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</si>
  <si>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</si>
  <si>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</si>
  <si>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</si>
  <si>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</si>
  <si>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</si>
  <si>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</si>
  <si>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</si>
  <si>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</si>
  <si>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</si>
  <si>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</si>
  <si>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</si>
  <si>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</si>
  <si>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</si>
  <si>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</si>
  <si>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</si>
  <si>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</si>
  <si>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</si>
  <si>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</si>
  <si>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</si>
  <si>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</si>
  <si>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</si>
  <si>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</si>
  <si>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</si>
  <si>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</si>
  <si>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</si>
  <si>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</si>
  <si>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</si>
  <si>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</si>
  <si>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</si>
  <si>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</si>
  <si>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</si>
  <si>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</si>
  <si>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</si>
  <si>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</si>
  <si>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</si>
  <si>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</si>
  <si>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</si>
  <si>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</si>
  <si>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</si>
  <si>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</si>
  <si>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менее 670 кВт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</si>
  <si>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</si>
  <si>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«РН-Няганьнефтегаз»,                                            ООО "Няганьнефть"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</si>
</sst>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  <numFmt numFmtId="173" formatCode="_-* #,##0.00000_р_._-;\-* #,##0.00000_р_._-;_-* &quot;-&quot;???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2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167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vertical="center" wrapText="1"/>
    </xf>
    <xf numFmtId="167" fontId="4" fillId="2" borderId="1" xfId="1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172" fontId="11" fillId="2" borderId="5" xfId="2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tabSelected="1" zoomScale="70" zoomScaleNormal="70" workbookViewId="0">
      <selection activeCell="N15" sqref="N15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1.4257812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5" width="10" style="6" bestFit="1" customWidth="1"/>
    <col min="16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68" t="s">
        <v>57</v>
      </c>
      <c r="B2" s="68"/>
      <c r="C2" s="68"/>
      <c r="D2" s="68"/>
      <c r="E2" s="68"/>
      <c r="F2" s="68"/>
      <c r="G2" s="68"/>
      <c r="L2"/>
      <c r="M2"/>
      <c r="N2" s="47"/>
    </row>
    <row r="3" spans="1:14" ht="15.75" x14ac:dyDescent="0.2">
      <c r="A3" s="7"/>
      <c r="B3" s="7"/>
      <c r="C3" s="7"/>
      <c r="D3" s="7"/>
      <c r="E3" s="7"/>
      <c r="F3" s="7"/>
      <c r="G3" s="7"/>
      <c r="L3"/>
      <c r="M3"/>
      <c r="N3" s="47"/>
    </row>
    <row r="4" spans="1:14" ht="15.75" x14ac:dyDescent="0.2">
      <c r="A4" s="8"/>
      <c r="B4" s="6"/>
      <c r="C4" s="14">
        <v>44986</v>
      </c>
      <c r="D4" s="9"/>
      <c r="E4" s="9"/>
      <c r="F4" s="9"/>
      <c r="G4" s="9"/>
      <c r="L4"/>
      <c r="M4"/>
      <c r="N4"/>
    </row>
    <row r="5" spans="1:14" x14ac:dyDescent="0.2">
      <c r="G5" s="13" t="s">
        <v>9</v>
      </c>
      <c r="H5" s="11"/>
      <c r="L5"/>
      <c r="M5"/>
      <c r="N5"/>
    </row>
    <row r="6" spans="1:14" ht="15" customHeight="1" x14ac:dyDescent="0.2">
      <c r="A6" s="69" t="s">
        <v>11</v>
      </c>
      <c r="B6" s="70" t="s">
        <v>48</v>
      </c>
      <c r="C6" s="72" t="s">
        <v>49</v>
      </c>
      <c r="D6" s="79" t="s">
        <v>6</v>
      </c>
      <c r="E6" s="80" t="s">
        <v>7</v>
      </c>
      <c r="F6" s="81"/>
      <c r="G6" s="81"/>
      <c r="H6" s="82"/>
      <c r="L6"/>
      <c r="M6"/>
      <c r="N6"/>
    </row>
    <row r="7" spans="1:14" ht="73.5" customHeight="1" x14ac:dyDescent="0.2">
      <c r="A7" s="69"/>
      <c r="B7" s="71"/>
      <c r="C7" s="73"/>
      <c r="D7" s="79"/>
      <c r="E7" s="31" t="s">
        <v>0</v>
      </c>
      <c r="F7" s="25" t="s">
        <v>1</v>
      </c>
      <c r="G7" s="25" t="s">
        <v>2</v>
      </c>
      <c r="H7" s="25" t="s">
        <v>3</v>
      </c>
      <c r="L7"/>
      <c r="M7"/>
      <c r="N7"/>
    </row>
    <row r="8" spans="1:14" ht="15.75" x14ac:dyDescent="0.2">
      <c r="A8" s="26" t="s">
        <v>4</v>
      </c>
      <c r="B8" s="32" t="s">
        <v>10</v>
      </c>
      <c r="C8" s="33"/>
      <c r="D8" s="34"/>
      <c r="E8" s="27"/>
      <c r="F8" s="27"/>
      <c r="G8" s="27"/>
      <c r="H8" s="28"/>
      <c r="L8"/>
      <c r="M8"/>
      <c r="N8"/>
    </row>
    <row r="9" spans="1:14" ht="15.75" x14ac:dyDescent="0.2">
      <c r="A9" s="29"/>
      <c r="B9" s="30" t="s">
        <v>5</v>
      </c>
      <c r="C9" s="33"/>
      <c r="D9" s="35"/>
      <c r="E9" s="48"/>
      <c r="F9" s="49"/>
      <c r="G9" s="49"/>
      <c r="H9" s="49"/>
      <c r="L9"/>
      <c r="N9"/>
    </row>
    <row r="10" spans="1:14" x14ac:dyDescent="0.2">
      <c r="A10" s="83" t="s">
        <v>12</v>
      </c>
      <c r="B10" s="86" t="s">
        <v>13</v>
      </c>
      <c r="C10" s="36" t="s">
        <v>55</v>
      </c>
      <c r="D10" s="35" t="s">
        <v>8</v>
      </c>
      <c r="E10" s="50">
        <v>5.3586</v>
      </c>
      <c r="F10" s="51">
        <v>6.5647500000000001</v>
      </c>
      <c r="G10" s="51">
        <v>6.7872399999999997</v>
      </c>
      <c r="H10" s="51">
        <v>6.9704899999999999</v>
      </c>
      <c r="I10" s="47"/>
      <c r="J10" s="47"/>
      <c r="K10" s="47"/>
      <c r="L10"/>
      <c r="M10"/>
      <c r="N10"/>
    </row>
    <row r="11" spans="1:14" x14ac:dyDescent="0.2">
      <c r="A11" s="84"/>
      <c r="B11" s="87"/>
      <c r="C11" s="36" t="s">
        <v>14</v>
      </c>
      <c r="D11" s="35" t="s">
        <v>8</v>
      </c>
      <c r="E11" s="50">
        <v>5.0102599999999997</v>
      </c>
      <c r="F11" s="51">
        <v>6.2164099999999998</v>
      </c>
      <c r="G11" s="51">
        <v>6.4389000000000003</v>
      </c>
      <c r="H11" s="51">
        <v>6.6221500000000004</v>
      </c>
      <c r="I11" s="47"/>
      <c r="J11" s="47"/>
      <c r="K11" s="47"/>
      <c r="L11"/>
      <c r="M11"/>
      <c r="N11"/>
    </row>
    <row r="12" spans="1:14" x14ac:dyDescent="0.2">
      <c r="A12" s="85"/>
      <c r="B12" s="88"/>
      <c r="C12" s="36" t="s">
        <v>15</v>
      </c>
      <c r="D12" s="35" t="s">
        <v>8</v>
      </c>
      <c r="E12" s="50">
        <v>4.7331599999999998</v>
      </c>
      <c r="F12" s="51">
        <v>5.9393099999999999</v>
      </c>
      <c r="G12" s="51">
        <v>6.1618000000000004</v>
      </c>
      <c r="H12" s="51">
        <v>6.3450499999999996</v>
      </c>
      <c r="I12" s="47"/>
      <c r="J12" s="47"/>
      <c r="K12" s="47"/>
      <c r="L12"/>
      <c r="M12"/>
      <c r="N12"/>
    </row>
    <row r="13" spans="1:14" ht="15.75" x14ac:dyDescent="0.2">
      <c r="A13" s="52"/>
      <c r="B13" s="53"/>
      <c r="C13" s="54"/>
      <c r="D13" s="55"/>
      <c r="E13" s="56"/>
      <c r="F13" s="56"/>
      <c r="G13" s="56"/>
      <c r="H13" s="56"/>
      <c r="I13" s="47"/>
      <c r="J13" s="47"/>
      <c r="M13"/>
      <c r="N13"/>
    </row>
    <row r="14" spans="1:14" ht="30" customHeight="1" x14ac:dyDescent="0.2">
      <c r="A14" s="76" t="s">
        <v>51</v>
      </c>
      <c r="B14" s="77"/>
      <c r="C14" s="77"/>
      <c r="D14" s="77"/>
      <c r="E14" s="78"/>
      <c r="F14" s="74" t="s">
        <v>13</v>
      </c>
      <c r="G14" s="75"/>
      <c r="H14" s="67">
        <v>2.541096894045646</v>
      </c>
      <c r="J14" s="47"/>
      <c r="L14"/>
      <c r="M14"/>
      <c r="N14"/>
    </row>
    <row r="15" spans="1:14" s="1" customFormat="1" ht="30" customHeight="1" x14ac:dyDescent="0.2">
      <c r="A15" s="24"/>
      <c r="B15" s="24"/>
      <c r="C15" s="24"/>
      <c r="D15" s="24"/>
      <c r="E15" s="24"/>
      <c r="F15" s="24"/>
      <c r="G15" s="16"/>
      <c r="H15" s="17"/>
      <c r="L15"/>
      <c r="M15"/>
      <c r="N15"/>
    </row>
    <row r="16" spans="1:14" s="1" customFormat="1" ht="30" customHeight="1" x14ac:dyDescent="0.2">
      <c r="A16" s="24"/>
      <c r="B16" s="24"/>
      <c r="C16" s="24"/>
      <c r="D16" s="24"/>
      <c r="E16" s="24"/>
      <c r="F16" s="24"/>
      <c r="G16" s="18"/>
      <c r="H16" s="17"/>
      <c r="L16"/>
      <c r="M16"/>
      <c r="N16"/>
    </row>
    <row r="17" spans="1:14" s="1" customFormat="1" ht="30.75" customHeight="1" x14ac:dyDescent="0.2">
      <c r="A17" s="15"/>
      <c r="B17" s="15"/>
      <c r="C17" s="15"/>
      <c r="D17" s="15"/>
      <c r="E17" s="64"/>
      <c r="F17" s="15"/>
      <c r="G17" s="63"/>
      <c r="H17" s="17"/>
      <c r="L17"/>
      <c r="M17"/>
      <c r="N17"/>
    </row>
    <row r="18" spans="1:14" s="1" customFormat="1" ht="30" customHeight="1" x14ac:dyDescent="0.2">
      <c r="A18" s="15"/>
      <c r="B18" s="15"/>
      <c r="C18" s="15"/>
      <c r="D18" s="15"/>
      <c r="E18" s="15"/>
      <c r="F18" s="15"/>
      <c r="G18" s="63"/>
      <c r="H18" s="17"/>
      <c r="L18"/>
      <c r="M18"/>
      <c r="N18"/>
    </row>
    <row r="19" spans="1:14" s="1" customFormat="1" ht="30" customHeight="1" x14ac:dyDescent="0.2">
      <c r="A19" s="15"/>
      <c r="B19" s="15"/>
      <c r="C19" s="15"/>
      <c r="D19" s="15"/>
      <c r="E19" s="65"/>
      <c r="F19" s="15"/>
      <c r="G19" s="63"/>
      <c r="H19" s="17"/>
      <c r="L19"/>
      <c r="M19"/>
      <c r="N19"/>
    </row>
    <row r="20" spans="1:14" ht="30" customHeight="1" x14ac:dyDescent="0.2">
      <c r="A20" s="15"/>
      <c r="B20" s="15"/>
      <c r="C20" s="15"/>
      <c r="D20" s="15"/>
      <c r="E20" s="65"/>
      <c r="F20" s="15"/>
      <c r="G20" s="63"/>
      <c r="H20" s="11"/>
      <c r="L20"/>
      <c r="M20"/>
      <c r="N20"/>
    </row>
    <row r="21" spans="1:14" ht="30" customHeight="1" x14ac:dyDescent="0.2">
      <c r="A21" s="15"/>
      <c r="B21" s="15"/>
      <c r="C21" s="15"/>
      <c r="D21" s="15"/>
      <c r="E21" s="66"/>
      <c r="F21" s="15"/>
      <c r="G21" s="63"/>
      <c r="H21" s="11"/>
      <c r="L21"/>
      <c r="M21"/>
      <c r="N21"/>
    </row>
    <row r="22" spans="1:14" ht="30" customHeight="1" x14ac:dyDescent="0.2">
      <c r="A22" s="15"/>
      <c r="B22" s="15"/>
      <c r="C22" s="15"/>
      <c r="D22" s="15"/>
      <c r="E22" s="15"/>
      <c r="F22" s="15"/>
      <c r="G22" s="63"/>
      <c r="H22" s="11"/>
      <c r="L22"/>
      <c r="M22"/>
      <c r="N22"/>
    </row>
    <row r="23" spans="1:14" ht="30" customHeight="1" x14ac:dyDescent="0.2">
      <c r="A23" s="15"/>
      <c r="B23" s="15"/>
      <c r="C23" s="15"/>
      <c r="D23" s="15"/>
      <c r="E23" s="15"/>
      <c r="F23" s="15"/>
      <c r="G23" s="63"/>
      <c r="H23" s="11"/>
      <c r="L23"/>
      <c r="M23"/>
      <c r="N23"/>
    </row>
    <row r="24" spans="1:14" ht="30" customHeight="1" x14ac:dyDescent="0.2">
      <c r="A24" s="19"/>
      <c r="B24" s="19"/>
      <c r="C24" s="19"/>
      <c r="D24" s="19"/>
      <c r="E24" s="19"/>
      <c r="F24" s="19"/>
      <c r="G24" s="19"/>
      <c r="H24" s="11"/>
      <c r="L24"/>
      <c r="M24"/>
      <c r="N24"/>
    </row>
    <row r="25" spans="1:14" ht="30" customHeight="1" x14ac:dyDescent="0.2">
      <c r="A25" s="10"/>
      <c r="B25" s="17"/>
      <c r="C25" s="20"/>
      <c r="D25" s="17"/>
      <c r="E25" s="17"/>
      <c r="F25" s="17"/>
      <c r="G25" s="17"/>
      <c r="H25" s="11"/>
      <c r="L25"/>
      <c r="M25"/>
      <c r="N25"/>
    </row>
    <row r="26" spans="1:14" ht="30" customHeight="1" x14ac:dyDescent="0.2">
      <c r="A26" s="10"/>
      <c r="B26" s="17"/>
      <c r="C26" s="20"/>
      <c r="D26" s="17"/>
      <c r="E26" s="21"/>
      <c r="F26" s="17"/>
      <c r="G26" s="17"/>
      <c r="H26" s="11"/>
      <c r="L26"/>
      <c r="M26"/>
      <c r="N26"/>
    </row>
    <row r="27" spans="1:14" x14ac:dyDescent="0.2">
      <c r="A27" s="10"/>
      <c r="B27" s="17"/>
      <c r="C27" s="20"/>
      <c r="D27" s="17"/>
      <c r="E27" s="17"/>
      <c r="F27" s="17"/>
      <c r="G27" s="17"/>
      <c r="H27" s="22"/>
      <c r="L27"/>
      <c r="M27"/>
      <c r="N27"/>
    </row>
    <row r="28" spans="1:14" x14ac:dyDescent="0.2">
      <c r="A28" s="10"/>
      <c r="B28" s="17"/>
      <c r="C28" s="20"/>
      <c r="D28" s="17"/>
      <c r="E28" s="23"/>
      <c r="F28" s="17"/>
      <c r="G28" s="17"/>
      <c r="H28" s="11"/>
      <c r="L28"/>
      <c r="M28"/>
      <c r="N28"/>
    </row>
    <row r="29" spans="1:14" x14ac:dyDescent="0.2">
      <c r="A29" s="10"/>
      <c r="B29" s="17"/>
      <c r="C29" s="20"/>
      <c r="D29" s="17"/>
      <c r="E29" s="23"/>
      <c r="F29" s="17"/>
      <c r="G29" s="17"/>
      <c r="H29" s="11"/>
      <c r="L29"/>
      <c r="M29"/>
      <c r="N29"/>
    </row>
    <row r="30" spans="1:14" x14ac:dyDescent="0.2">
      <c r="A30" s="10"/>
      <c r="B30" s="17"/>
      <c r="C30" s="20"/>
      <c r="D30" s="17"/>
      <c r="E30" s="17"/>
      <c r="F30" s="17"/>
      <c r="G30" s="17"/>
      <c r="H30" s="11"/>
      <c r="L30"/>
      <c r="M30"/>
      <c r="N30"/>
    </row>
    <row r="31" spans="1:14" x14ac:dyDescent="0.2">
      <c r="A31" s="10"/>
      <c r="B31" s="17"/>
      <c r="C31" s="20"/>
      <c r="D31" s="17"/>
      <c r="E31" s="17"/>
      <c r="F31" s="17"/>
      <c r="G31" s="17"/>
      <c r="H31" s="11"/>
      <c r="L31"/>
      <c r="M31"/>
      <c r="N31"/>
    </row>
    <row r="32" spans="1:14" x14ac:dyDescent="0.2">
      <c r="A32" s="10"/>
      <c r="B32" s="17"/>
      <c r="C32" s="20"/>
      <c r="D32" s="17"/>
      <c r="E32" s="17"/>
      <c r="F32" s="17"/>
      <c r="G32" s="17"/>
      <c r="H32" s="11"/>
      <c r="L32"/>
      <c r="M32"/>
      <c r="N32"/>
    </row>
    <row r="33" spans="1:14" ht="15" customHeight="1" x14ac:dyDescent="0.2">
      <c r="A33" s="10"/>
      <c r="B33" s="17"/>
      <c r="C33" s="20"/>
      <c r="D33" s="17"/>
      <c r="E33" s="17"/>
      <c r="F33" s="17"/>
      <c r="G33" s="17"/>
      <c r="H33" s="11"/>
      <c r="L33"/>
      <c r="M33"/>
      <c r="N33"/>
    </row>
    <row r="34" spans="1:14" x14ac:dyDescent="0.2">
      <c r="A34" s="10"/>
      <c r="B34" s="17"/>
      <c r="C34" s="20"/>
      <c r="D34" s="17"/>
      <c r="E34" s="17"/>
      <c r="F34" s="17"/>
      <c r="G34" s="17"/>
      <c r="H34" s="11"/>
      <c r="L34"/>
      <c r="M34"/>
      <c r="N34"/>
    </row>
    <row r="35" spans="1:14" x14ac:dyDescent="0.2">
      <c r="A35" s="10"/>
      <c r="B35" s="17"/>
      <c r="C35" s="20"/>
      <c r="D35" s="17"/>
      <c r="E35" s="17"/>
      <c r="F35" s="17"/>
      <c r="G35" s="17"/>
      <c r="H35" s="11"/>
      <c r="L35"/>
      <c r="M35"/>
      <c r="N35"/>
    </row>
    <row r="36" spans="1:14" x14ac:dyDescent="0.2">
      <c r="A36" s="10"/>
      <c r="B36" s="17"/>
      <c r="C36" s="20"/>
      <c r="D36" s="17"/>
      <c r="E36" s="17"/>
      <c r="F36" s="17"/>
      <c r="G36" s="17"/>
      <c r="H36" s="11"/>
      <c r="L36"/>
      <c r="M36"/>
      <c r="N36"/>
    </row>
    <row r="37" spans="1:14" x14ac:dyDescent="0.2">
      <c r="A37" s="10"/>
      <c r="B37" s="17"/>
      <c r="C37" s="20"/>
      <c r="D37" s="17"/>
      <c r="E37" s="17"/>
      <c r="F37" s="17"/>
      <c r="G37" s="17"/>
      <c r="H37" s="11"/>
      <c r="L37"/>
      <c r="M37"/>
      <c r="N37"/>
    </row>
    <row r="38" spans="1:14" x14ac:dyDescent="0.2">
      <c r="A38" s="10"/>
      <c r="B38" s="17"/>
      <c r="C38" s="20"/>
      <c r="D38" s="17"/>
      <c r="E38" s="17"/>
      <c r="F38" s="17"/>
      <c r="G38" s="17"/>
      <c r="H38" s="11"/>
      <c r="L38"/>
      <c r="M38"/>
      <c r="N38"/>
    </row>
    <row r="39" spans="1:14" x14ac:dyDescent="0.2">
      <c r="A39" s="10"/>
      <c r="B39" s="17"/>
      <c r="C39" s="20"/>
      <c r="D39" s="17"/>
      <c r="E39" s="17"/>
      <c r="F39" s="17"/>
      <c r="G39" s="17"/>
      <c r="H39" s="11"/>
      <c r="L39"/>
      <c r="M39"/>
      <c r="N39"/>
    </row>
    <row r="40" spans="1:14" x14ac:dyDescent="0.2">
      <c r="A40" s="10"/>
      <c r="B40" s="17"/>
      <c r="C40" s="20"/>
      <c r="D40" s="17"/>
      <c r="E40" s="17"/>
      <c r="F40" s="17"/>
      <c r="G40" s="17"/>
      <c r="H40" s="11"/>
      <c r="L40"/>
      <c r="M40"/>
      <c r="N40"/>
    </row>
    <row r="41" spans="1:14" x14ac:dyDescent="0.2">
      <c r="B41" s="1"/>
      <c r="C41" s="12"/>
      <c r="D41" s="1"/>
      <c r="E41" s="1"/>
      <c r="F41" s="1"/>
      <c r="G41" s="1"/>
      <c r="L41"/>
      <c r="M41"/>
      <c r="N41"/>
    </row>
    <row r="42" spans="1:14" x14ac:dyDescent="0.2">
      <c r="B42" s="1"/>
      <c r="C42" s="12"/>
      <c r="D42" s="1"/>
      <c r="E42" s="1"/>
      <c r="F42" s="1"/>
      <c r="G42" s="1"/>
      <c r="L42"/>
      <c r="M42"/>
      <c r="N42"/>
    </row>
    <row r="43" spans="1:14" x14ac:dyDescent="0.2">
      <c r="B43" s="1"/>
      <c r="C43" s="12"/>
      <c r="D43" s="1"/>
      <c r="E43" s="1"/>
      <c r="F43" s="1"/>
      <c r="G43" s="1"/>
      <c r="L43"/>
      <c r="M43"/>
      <c r="N43"/>
    </row>
    <row r="44" spans="1:14" x14ac:dyDescent="0.2">
      <c r="B44" s="1"/>
      <c r="C44" s="12"/>
      <c r="D44" s="1"/>
      <c r="E44" s="1"/>
      <c r="F44" s="1"/>
      <c r="G44" s="1"/>
      <c r="L44"/>
      <c r="M44"/>
      <c r="N44"/>
    </row>
    <row r="45" spans="1:14" x14ac:dyDescent="0.2">
      <c r="B45" s="1"/>
      <c r="C45" s="12"/>
      <c r="D45" s="1"/>
      <c r="E45" s="1"/>
      <c r="F45" s="1"/>
      <c r="G45" s="1"/>
      <c r="L45"/>
      <c r="M45"/>
      <c r="N45"/>
    </row>
    <row r="46" spans="1:14" x14ac:dyDescent="0.2">
      <c r="B46" s="1"/>
      <c r="C46" s="12"/>
      <c r="D46" s="1"/>
      <c r="E46" s="1"/>
      <c r="F46" s="1"/>
      <c r="G46" s="1"/>
      <c r="L46"/>
      <c r="M46"/>
      <c r="N46"/>
    </row>
    <row r="47" spans="1:14" x14ac:dyDescent="0.2">
      <c r="B47" s="1"/>
      <c r="C47" s="12"/>
      <c r="D47" s="1"/>
      <c r="E47" s="1"/>
      <c r="F47" s="1"/>
      <c r="G47" s="1"/>
      <c r="L47"/>
      <c r="M47"/>
      <c r="N47"/>
    </row>
    <row r="48" spans="1:14" x14ac:dyDescent="0.2">
      <c r="B48" s="1"/>
      <c r="C48" s="12"/>
      <c r="D48" s="1"/>
      <c r="E48" s="1"/>
      <c r="F48" s="1"/>
      <c r="G48" s="1"/>
      <c r="L48"/>
      <c r="M48"/>
      <c r="N48"/>
    </row>
    <row r="49" spans="2:14" x14ac:dyDescent="0.2">
      <c r="B49" s="1"/>
      <c r="C49" s="12"/>
      <c r="D49" s="1"/>
      <c r="E49" s="1"/>
      <c r="F49" s="1"/>
      <c r="G49" s="1"/>
      <c r="L49"/>
      <c r="M49"/>
      <c r="N49"/>
    </row>
    <row r="50" spans="2:14" x14ac:dyDescent="0.2">
      <c r="B50" s="1"/>
      <c r="C50" s="12"/>
      <c r="D50" s="1"/>
      <c r="E50" s="1"/>
      <c r="F50" s="1"/>
      <c r="G50" s="1"/>
      <c r="L50"/>
      <c r="M50"/>
      <c r="N50"/>
    </row>
    <row r="51" spans="2:14" x14ac:dyDescent="0.2">
      <c r="B51" s="1"/>
      <c r="C51" s="12"/>
      <c r="D51" s="1"/>
      <c r="E51" s="1"/>
      <c r="F51" s="1"/>
      <c r="G51" s="1"/>
      <c r="L51"/>
      <c r="M51"/>
      <c r="N51"/>
    </row>
    <row r="52" spans="2:14" x14ac:dyDescent="0.2">
      <c r="B52" s="1"/>
      <c r="C52" s="12"/>
      <c r="D52" s="1"/>
      <c r="E52" s="1"/>
      <c r="F52" s="1"/>
      <c r="G52" s="1"/>
      <c r="L52"/>
      <c r="M52"/>
      <c r="N52"/>
    </row>
    <row r="53" spans="2:14" x14ac:dyDescent="0.2">
      <c r="B53" s="1"/>
      <c r="C53" s="12"/>
      <c r="D53" s="1"/>
      <c r="E53" s="1"/>
      <c r="F53" s="1"/>
      <c r="G53" s="1"/>
      <c r="L53"/>
      <c r="M53"/>
      <c r="N53"/>
    </row>
    <row r="54" spans="2:14" x14ac:dyDescent="0.2">
      <c r="B54" s="1"/>
      <c r="C54" s="12"/>
      <c r="D54" s="1"/>
      <c r="E54" s="1"/>
      <c r="F54" s="1"/>
      <c r="G54" s="1"/>
      <c r="L54"/>
      <c r="M54"/>
      <c r="N54"/>
    </row>
    <row r="55" spans="2:14" x14ac:dyDescent="0.2">
      <c r="B55" s="1"/>
      <c r="C55" s="12"/>
      <c r="D55" s="1"/>
      <c r="E55" s="1"/>
      <c r="F55" s="1"/>
      <c r="G55" s="1"/>
      <c r="L55"/>
      <c r="M55"/>
      <c r="N55"/>
    </row>
    <row r="56" spans="2:14" x14ac:dyDescent="0.2">
      <c r="B56" s="1"/>
      <c r="C56" s="12"/>
      <c r="D56" s="1"/>
      <c r="E56" s="1"/>
      <c r="F56" s="1"/>
      <c r="G56" s="1"/>
      <c r="L56"/>
      <c r="M56"/>
      <c r="N56"/>
    </row>
    <row r="57" spans="2:14" x14ac:dyDescent="0.2">
      <c r="B57" s="1"/>
      <c r="C57" s="12"/>
      <c r="D57" s="1"/>
      <c r="E57" s="1"/>
      <c r="F57" s="1"/>
      <c r="G57" s="1"/>
      <c r="L57"/>
      <c r="M57"/>
      <c r="N57"/>
    </row>
    <row r="58" spans="2:14" x14ac:dyDescent="0.2">
      <c r="B58" s="1"/>
      <c r="C58" s="12"/>
      <c r="D58" s="1"/>
      <c r="E58" s="1"/>
      <c r="F58" s="1"/>
      <c r="G58" s="1"/>
      <c r="L58"/>
      <c r="M58"/>
      <c r="N58"/>
    </row>
    <row r="59" spans="2:14" x14ac:dyDescent="0.2">
      <c r="B59" s="1"/>
      <c r="C59" s="12"/>
      <c r="D59" s="1"/>
      <c r="E59" s="1"/>
      <c r="F59" s="1"/>
      <c r="G59" s="1"/>
      <c r="L59"/>
      <c r="M59"/>
      <c r="N59"/>
    </row>
    <row r="60" spans="2:14" x14ac:dyDescent="0.2">
      <c r="B60" s="1"/>
      <c r="C60" s="12"/>
      <c r="D60" s="1"/>
      <c r="E60" s="1"/>
      <c r="F60" s="1"/>
      <c r="G60" s="1"/>
      <c r="L60"/>
      <c r="M60"/>
      <c r="N60"/>
    </row>
    <row r="61" spans="2:14" x14ac:dyDescent="0.2">
      <c r="L61"/>
      <c r="M61"/>
      <c r="N61"/>
    </row>
    <row r="62" spans="2:14" x14ac:dyDescent="0.2">
      <c r="L62"/>
      <c r="M62"/>
      <c r="N62"/>
    </row>
    <row r="63" spans="2:14" x14ac:dyDescent="0.2">
      <c r="L63"/>
      <c r="M63"/>
      <c r="N63"/>
    </row>
    <row r="64" spans="2:14" x14ac:dyDescent="0.2">
      <c r="L64"/>
      <c r="M64"/>
      <c r="N64"/>
    </row>
    <row r="65" spans="12:14" x14ac:dyDescent="0.2">
      <c r="L65"/>
      <c r="M65"/>
      <c r="N65"/>
    </row>
    <row r="66" spans="12:14" x14ac:dyDescent="0.2">
      <c r="L66"/>
      <c r="M66"/>
      <c r="N66"/>
    </row>
    <row r="67" spans="12:14" x14ac:dyDescent="0.2">
      <c r="L67"/>
      <c r="M67"/>
      <c r="N67"/>
    </row>
    <row r="68" spans="12:14" x14ac:dyDescent="0.2">
      <c r="L68"/>
      <c r="M68"/>
      <c r="N68"/>
    </row>
    <row r="69" spans="12:14" x14ac:dyDescent="0.2">
      <c r="L69"/>
      <c r="M69"/>
      <c r="N69"/>
    </row>
    <row r="70" spans="12:14" x14ac:dyDescent="0.2">
      <c r="L70"/>
      <c r="M70"/>
      <c r="N70"/>
    </row>
    <row r="71" spans="12:14" x14ac:dyDescent="0.2">
      <c r="L71"/>
      <c r="M71"/>
      <c r="N71"/>
    </row>
    <row r="72" spans="12:14" x14ac:dyDescent="0.2">
      <c r="L72"/>
      <c r="M72"/>
      <c r="N72"/>
    </row>
    <row r="73" spans="12:14" x14ac:dyDescent="0.2">
      <c r="L73"/>
      <c r="M73"/>
      <c r="N73"/>
    </row>
    <row r="74" spans="12:14" x14ac:dyDescent="0.2">
      <c r="L74"/>
      <c r="M74"/>
      <c r="N74"/>
    </row>
    <row r="75" spans="12:14" x14ac:dyDescent="0.2">
      <c r="L75"/>
      <c r="M75"/>
      <c r="N75"/>
    </row>
    <row r="76" spans="12:14" x14ac:dyDescent="0.2">
      <c r="L76"/>
      <c r="M76"/>
      <c r="N76"/>
    </row>
    <row r="77" spans="12:14" x14ac:dyDescent="0.2">
      <c r="L77"/>
      <c r="M77"/>
      <c r="N77"/>
    </row>
    <row r="78" spans="12:14" x14ac:dyDescent="0.2">
      <c r="L78"/>
      <c r="M78"/>
      <c r="N78"/>
    </row>
    <row r="79" spans="12:14" x14ac:dyDescent="0.2">
      <c r="L79"/>
      <c r="M79"/>
      <c r="N79"/>
    </row>
    <row r="80" spans="12:14" x14ac:dyDescent="0.2">
      <c r="L80"/>
      <c r="M80"/>
      <c r="N80"/>
    </row>
    <row r="81" spans="12:14" x14ac:dyDescent="0.2">
      <c r="L81"/>
      <c r="M81"/>
      <c r="N81"/>
    </row>
    <row r="82" spans="12:14" x14ac:dyDescent="0.2">
      <c r="L82"/>
      <c r="M82"/>
      <c r="N82"/>
    </row>
    <row r="83" spans="12:14" x14ac:dyDescent="0.2">
      <c r="L83"/>
      <c r="M83"/>
      <c r="N83"/>
    </row>
    <row r="84" spans="12:14" x14ac:dyDescent="0.2">
      <c r="L84"/>
      <c r="M84"/>
      <c r="N84"/>
    </row>
    <row r="85" spans="12:14" x14ac:dyDescent="0.2">
      <c r="L85"/>
      <c r="M85"/>
      <c r="N85"/>
    </row>
    <row r="86" spans="12:14" x14ac:dyDescent="0.2">
      <c r="L86"/>
      <c r="M86"/>
      <c r="N86"/>
    </row>
    <row r="87" spans="12:14" x14ac:dyDescent="0.2">
      <c r="L87"/>
      <c r="M87"/>
      <c r="N87"/>
    </row>
    <row r="88" spans="12:14" x14ac:dyDescent="0.2">
      <c r="L88"/>
      <c r="M88"/>
      <c r="N88"/>
    </row>
    <row r="89" spans="12:14" x14ac:dyDescent="0.2">
      <c r="L89"/>
      <c r="M89"/>
      <c r="N89"/>
    </row>
    <row r="90" spans="12:14" x14ac:dyDescent="0.2">
      <c r="L90"/>
      <c r="M90"/>
      <c r="N90"/>
    </row>
    <row r="91" spans="12:14" x14ac:dyDescent="0.2">
      <c r="L91"/>
      <c r="M91"/>
      <c r="N91"/>
    </row>
    <row r="92" spans="12:14" x14ac:dyDescent="0.2">
      <c r="L92"/>
      <c r="M92"/>
      <c r="N92"/>
    </row>
    <row r="93" spans="12:14" x14ac:dyDescent="0.2">
      <c r="L93"/>
      <c r="M93"/>
      <c r="N93"/>
    </row>
    <row r="94" spans="12:14" x14ac:dyDescent="0.2">
      <c r="L94"/>
      <c r="M94"/>
      <c r="N94"/>
    </row>
    <row r="95" spans="12:14" x14ac:dyDescent="0.2">
      <c r="L95"/>
      <c r="M95"/>
      <c r="N95"/>
    </row>
  </sheetData>
  <mergeCells count="10">
    <mergeCell ref="A2:G2"/>
    <mergeCell ref="A6:A7"/>
    <mergeCell ref="B6:B7"/>
    <mergeCell ref="C6:C7"/>
    <mergeCell ref="F14:G14"/>
    <mergeCell ref="A14:E14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9"/>
  <sheetViews>
    <sheetView zoomScale="60" zoomScaleNormal="60" workbookViewId="0">
      <selection activeCell="L144" sqref="L144:M144"/>
    </sheetView>
  </sheetViews>
  <sheetFormatPr defaultRowHeight="15.75" outlineLevelRow="1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7" customWidth="1"/>
    <col min="10" max="10" width="10.7109375" style="37" customWidth="1"/>
    <col min="11" max="11" width="11.7109375" style="37" customWidth="1"/>
    <col min="12" max="12" width="13.85546875" style="37" customWidth="1"/>
    <col min="13" max="13" width="14" style="37" customWidth="1"/>
    <col min="14" max="14" width="13.28515625" style="37" customWidth="1"/>
    <col min="15" max="15" width="14.140625" style="37" customWidth="1"/>
    <col min="16" max="16" width="13" style="37" customWidth="1"/>
    <col min="17" max="17" width="13.28515625" style="37" customWidth="1"/>
    <col min="18" max="18" width="13.85546875" style="37" customWidth="1"/>
    <col min="19" max="19" width="14.28515625" style="37" customWidth="1"/>
    <col min="20" max="20" width="13.5703125" style="37" customWidth="1"/>
    <col min="21" max="21" width="14.42578125" style="37" customWidth="1"/>
    <col min="22" max="22" width="12.85546875" style="37" customWidth="1"/>
    <col min="23" max="23" width="13.5703125" style="37" customWidth="1"/>
    <col min="24" max="24" width="13.140625" style="37" customWidth="1"/>
    <col min="25" max="25" width="11.7109375" style="37" customWidth="1"/>
    <col min="26" max="16384" width="9.140625" style="37"/>
  </cols>
  <sheetData>
    <row r="1" spans="1:25" ht="15.75" customHeight="1" x14ac:dyDescent="0.2">
      <c r="A1" s="89" t="s">
        <v>50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43.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4.25" customHeight="1" x14ac:dyDescent="0.2">
      <c r="A3" s="37"/>
      <c r="B3" s="37"/>
      <c r="C3" s="37"/>
      <c r="D3" s="37"/>
      <c r="E3" s="37"/>
      <c r="F3" s="37"/>
      <c r="G3" s="37"/>
      <c r="H3" s="37"/>
    </row>
    <row r="4" spans="1:25" ht="21.75" customHeight="1" x14ac:dyDescent="0.2">
      <c r="A4" s="37"/>
      <c r="B4" s="90">
        <f>НЕРЕГ!C4</f>
        <v>44986</v>
      </c>
      <c r="C4" s="90"/>
      <c r="D4" s="37"/>
      <c r="E4" s="37"/>
      <c r="F4" s="37"/>
      <c r="G4" s="37"/>
      <c r="H4" s="37"/>
      <c r="M4" s="91" t="s">
        <v>16</v>
      </c>
      <c r="N4" s="91"/>
      <c r="O4" s="91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92" t="s">
        <v>17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93" t="s">
        <v>18</v>
      </c>
      <c r="B7" s="95" t="s">
        <v>19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7"/>
    </row>
    <row r="8" spans="1:25" ht="28.5" customHeight="1" x14ac:dyDescent="0.2">
      <c r="A8" s="94"/>
      <c r="B8" s="62" t="s">
        <v>20</v>
      </c>
      <c r="C8" s="62" t="s">
        <v>21</v>
      </c>
      <c r="D8" s="62" t="s">
        <v>22</v>
      </c>
      <c r="E8" s="62" t="s">
        <v>23</v>
      </c>
      <c r="F8" s="62" t="s">
        <v>24</v>
      </c>
      <c r="G8" s="62" t="s">
        <v>25</v>
      </c>
      <c r="H8" s="62" t="s">
        <v>26</v>
      </c>
      <c r="I8" s="62" t="s">
        <v>27</v>
      </c>
      <c r="J8" s="62" t="s">
        <v>28</v>
      </c>
      <c r="K8" s="62" t="s">
        <v>29</v>
      </c>
      <c r="L8" s="62" t="s">
        <v>30</v>
      </c>
      <c r="M8" s="62" t="s">
        <v>31</v>
      </c>
      <c r="N8" s="62" t="s">
        <v>32</v>
      </c>
      <c r="O8" s="62" t="s">
        <v>33</v>
      </c>
      <c r="P8" s="62" t="s">
        <v>34</v>
      </c>
      <c r="Q8" s="62" t="s">
        <v>35</v>
      </c>
      <c r="R8" s="62" t="s">
        <v>36</v>
      </c>
      <c r="S8" s="62" t="s">
        <v>37</v>
      </c>
      <c r="T8" s="62" t="s">
        <v>38</v>
      </c>
      <c r="U8" s="62" t="s">
        <v>39</v>
      </c>
      <c r="V8" s="62" t="s">
        <v>40</v>
      </c>
      <c r="W8" s="62" t="s">
        <v>41</v>
      </c>
      <c r="X8" s="62" t="s">
        <v>42</v>
      </c>
      <c r="Y8" s="62" t="s">
        <v>43</v>
      </c>
    </row>
    <row r="9" spans="1:25" x14ac:dyDescent="0.2">
      <c r="A9" s="38">
        <v>1</v>
      </c>
      <c r="B9" s="39">
        <v>3.4870299999999999</v>
      </c>
      <c r="C9" s="39">
        <v>3.47038</v>
      </c>
      <c r="D9" s="39">
        <v>3.4725600000000001</v>
      </c>
      <c r="E9" s="39">
        <v>3.4732799999999999</v>
      </c>
      <c r="F9" s="39">
        <v>3.50156</v>
      </c>
      <c r="G9" s="39">
        <v>3.6166399999999999</v>
      </c>
      <c r="H9" s="39">
        <v>3.7181700000000002</v>
      </c>
      <c r="I9" s="39">
        <v>3.8175599999999998</v>
      </c>
      <c r="J9" s="39">
        <v>3.8189899999999999</v>
      </c>
      <c r="K9" s="39">
        <v>3.8412700000000002</v>
      </c>
      <c r="L9" s="39">
        <v>3.8268300000000002</v>
      </c>
      <c r="M9" s="39">
        <v>3.8087599999999999</v>
      </c>
      <c r="N9" s="39">
        <v>3.8008799999999998</v>
      </c>
      <c r="O9" s="39">
        <v>3.8103099999999999</v>
      </c>
      <c r="P9" s="39">
        <v>3.8179500000000002</v>
      </c>
      <c r="Q9" s="39">
        <v>3.8269199999999999</v>
      </c>
      <c r="R9" s="39">
        <v>3.82389</v>
      </c>
      <c r="S9" s="39">
        <v>3.8064100000000001</v>
      </c>
      <c r="T9" s="39">
        <v>3.7874099999999999</v>
      </c>
      <c r="U9" s="39">
        <v>3.74864</v>
      </c>
      <c r="V9" s="39">
        <v>3.7104599999999999</v>
      </c>
      <c r="W9" s="39">
        <v>3.6711999999999998</v>
      </c>
      <c r="X9" s="39">
        <v>3.6013299999999999</v>
      </c>
      <c r="Y9" s="39">
        <v>3.5576699999999999</v>
      </c>
    </row>
    <row r="10" spans="1:25" x14ac:dyDescent="0.2">
      <c r="A10" s="38">
        <v>2</v>
      </c>
      <c r="B10" s="39">
        <v>3.4678900000000001</v>
      </c>
      <c r="C10" s="39">
        <v>3.4636</v>
      </c>
      <c r="D10" s="39">
        <v>3.4670700000000001</v>
      </c>
      <c r="E10" s="39">
        <v>3.4744199999999998</v>
      </c>
      <c r="F10" s="39">
        <v>3.49919</v>
      </c>
      <c r="G10" s="39">
        <v>3.5971099999999998</v>
      </c>
      <c r="H10" s="39">
        <v>3.6856100000000001</v>
      </c>
      <c r="I10" s="39">
        <v>3.7227700000000001</v>
      </c>
      <c r="J10" s="39">
        <v>3.7366700000000002</v>
      </c>
      <c r="K10" s="39">
        <v>3.7349100000000002</v>
      </c>
      <c r="L10" s="39">
        <v>3.7145700000000001</v>
      </c>
      <c r="M10" s="39">
        <v>3.72024</v>
      </c>
      <c r="N10" s="39">
        <v>3.7147700000000001</v>
      </c>
      <c r="O10" s="39">
        <v>3.7091400000000001</v>
      </c>
      <c r="P10" s="39">
        <v>3.7256200000000002</v>
      </c>
      <c r="Q10" s="39">
        <v>3.7317900000000002</v>
      </c>
      <c r="R10" s="39">
        <v>3.7417500000000001</v>
      </c>
      <c r="S10" s="39">
        <v>3.7460499999999999</v>
      </c>
      <c r="T10" s="39">
        <v>3.7335600000000002</v>
      </c>
      <c r="U10" s="39">
        <v>3.72092</v>
      </c>
      <c r="V10" s="39">
        <v>3.6740599999999999</v>
      </c>
      <c r="W10" s="39">
        <v>3.64019</v>
      </c>
      <c r="X10" s="39">
        <v>3.5686499999999999</v>
      </c>
      <c r="Y10" s="39">
        <v>3.5336799999999999</v>
      </c>
    </row>
    <row r="11" spans="1:25" x14ac:dyDescent="0.2">
      <c r="A11" s="38">
        <v>3</v>
      </c>
      <c r="B11" s="39">
        <v>3.4936099999999999</v>
      </c>
      <c r="C11" s="39">
        <v>3.4549799999999999</v>
      </c>
      <c r="D11" s="39">
        <v>3.45302</v>
      </c>
      <c r="E11" s="39">
        <v>3.4603600000000001</v>
      </c>
      <c r="F11" s="39">
        <v>3.48088</v>
      </c>
      <c r="G11" s="39">
        <v>3.5838399999999999</v>
      </c>
      <c r="H11" s="39">
        <v>3.6606700000000001</v>
      </c>
      <c r="I11" s="39">
        <v>3.7057899999999999</v>
      </c>
      <c r="J11" s="39">
        <v>3.7137500000000001</v>
      </c>
      <c r="K11" s="39">
        <v>3.7112599999999998</v>
      </c>
      <c r="L11" s="39">
        <v>3.6991100000000001</v>
      </c>
      <c r="M11" s="39">
        <v>3.7017799999999998</v>
      </c>
      <c r="N11" s="39">
        <v>3.6968899999999998</v>
      </c>
      <c r="O11" s="39">
        <v>3.6955</v>
      </c>
      <c r="P11" s="39">
        <v>3.7042899999999999</v>
      </c>
      <c r="Q11" s="39">
        <v>3.7116699999999998</v>
      </c>
      <c r="R11" s="39">
        <v>3.7214700000000001</v>
      </c>
      <c r="S11" s="39">
        <v>3.7182400000000002</v>
      </c>
      <c r="T11" s="39">
        <v>3.7066699999999999</v>
      </c>
      <c r="U11" s="39">
        <v>3.6941700000000002</v>
      </c>
      <c r="V11" s="39">
        <v>3.6610200000000002</v>
      </c>
      <c r="W11" s="39">
        <v>3.6201400000000001</v>
      </c>
      <c r="X11" s="39">
        <v>3.5438900000000002</v>
      </c>
      <c r="Y11" s="39">
        <v>3.5097700000000001</v>
      </c>
    </row>
    <row r="12" spans="1:25" x14ac:dyDescent="0.2">
      <c r="A12" s="38">
        <v>4</v>
      </c>
      <c r="B12" s="39">
        <v>3.5445000000000002</v>
      </c>
      <c r="C12" s="39">
        <v>3.52427</v>
      </c>
      <c r="D12" s="39">
        <v>3.4768699999999999</v>
      </c>
      <c r="E12" s="39">
        <v>3.4745900000000001</v>
      </c>
      <c r="F12" s="39">
        <v>3.49152</v>
      </c>
      <c r="G12" s="39">
        <v>3.5649899999999999</v>
      </c>
      <c r="H12" s="39">
        <v>3.61131</v>
      </c>
      <c r="I12" s="39">
        <v>3.6733099999999999</v>
      </c>
      <c r="J12" s="39">
        <v>3.7392300000000001</v>
      </c>
      <c r="K12" s="39">
        <v>3.7573699999999999</v>
      </c>
      <c r="L12" s="39">
        <v>3.7493500000000002</v>
      </c>
      <c r="M12" s="39">
        <v>3.7435200000000002</v>
      </c>
      <c r="N12" s="39">
        <v>3.7375099999999999</v>
      </c>
      <c r="O12" s="39">
        <v>3.73082</v>
      </c>
      <c r="P12" s="39">
        <v>3.7357999999999998</v>
      </c>
      <c r="Q12" s="39">
        <v>3.7465000000000002</v>
      </c>
      <c r="R12" s="39">
        <v>3.7681900000000002</v>
      </c>
      <c r="S12" s="39">
        <v>3.7744499999999999</v>
      </c>
      <c r="T12" s="39">
        <v>3.7715900000000002</v>
      </c>
      <c r="U12" s="39">
        <v>3.7553999999999998</v>
      </c>
      <c r="V12" s="39">
        <v>3.7325699999999999</v>
      </c>
      <c r="W12" s="39">
        <v>3.6844000000000001</v>
      </c>
      <c r="X12" s="39">
        <v>3.5945800000000001</v>
      </c>
      <c r="Y12" s="39">
        <v>3.5610300000000001</v>
      </c>
    </row>
    <row r="13" spans="1:25" x14ac:dyDescent="0.2">
      <c r="A13" s="38">
        <v>5</v>
      </c>
      <c r="B13" s="39">
        <v>3.6156700000000002</v>
      </c>
      <c r="C13" s="39">
        <v>3.5861299999999998</v>
      </c>
      <c r="D13" s="39">
        <v>3.5204599999999999</v>
      </c>
      <c r="E13" s="39">
        <v>3.5043000000000002</v>
      </c>
      <c r="F13" s="39">
        <v>3.60989</v>
      </c>
      <c r="G13" s="39">
        <v>3.6604100000000002</v>
      </c>
      <c r="H13" s="39">
        <v>3.7069399999999999</v>
      </c>
      <c r="I13" s="39">
        <v>3.7853400000000001</v>
      </c>
      <c r="J13" s="39">
        <v>3.8552399999999998</v>
      </c>
      <c r="K13" s="39">
        <v>3.9240499999999998</v>
      </c>
      <c r="L13" s="39">
        <v>3.9186200000000002</v>
      </c>
      <c r="M13" s="39">
        <v>3.9098199999999999</v>
      </c>
      <c r="N13" s="39">
        <v>3.91046</v>
      </c>
      <c r="O13" s="39">
        <v>3.9067599999999998</v>
      </c>
      <c r="P13" s="39">
        <v>3.8853200000000001</v>
      </c>
      <c r="Q13" s="39">
        <v>3.9168500000000002</v>
      </c>
      <c r="R13" s="39">
        <v>3.9290799999999999</v>
      </c>
      <c r="S13" s="39">
        <v>3.9223300000000001</v>
      </c>
      <c r="T13" s="39">
        <v>3.9058799999999998</v>
      </c>
      <c r="U13" s="39">
        <v>3.8849300000000002</v>
      </c>
      <c r="V13" s="39">
        <v>3.8595199999999998</v>
      </c>
      <c r="W13" s="39">
        <v>3.7370399999999999</v>
      </c>
      <c r="X13" s="39">
        <v>3.64846</v>
      </c>
      <c r="Y13" s="39">
        <v>3.6357900000000001</v>
      </c>
    </row>
    <row r="14" spans="1:25" x14ac:dyDescent="0.2">
      <c r="A14" s="38">
        <v>6</v>
      </c>
      <c r="B14" s="39">
        <v>3.5986400000000001</v>
      </c>
      <c r="C14" s="39">
        <v>3.5186700000000002</v>
      </c>
      <c r="D14" s="39">
        <v>3.47024</v>
      </c>
      <c r="E14" s="39">
        <v>3.4852799999999999</v>
      </c>
      <c r="F14" s="39">
        <v>3.6130200000000001</v>
      </c>
      <c r="G14" s="39">
        <v>3.6897000000000002</v>
      </c>
      <c r="H14" s="39">
        <v>3.7242099999999998</v>
      </c>
      <c r="I14" s="39">
        <v>3.7378</v>
      </c>
      <c r="J14" s="39">
        <v>3.7348699999999999</v>
      </c>
      <c r="K14" s="39">
        <v>3.7275399999999999</v>
      </c>
      <c r="L14" s="39">
        <v>3.7086700000000001</v>
      </c>
      <c r="M14" s="39">
        <v>3.71407</v>
      </c>
      <c r="N14" s="39">
        <v>3.7038799999999998</v>
      </c>
      <c r="O14" s="39">
        <v>3.6994600000000002</v>
      </c>
      <c r="P14" s="39">
        <v>3.7038899999999999</v>
      </c>
      <c r="Q14" s="39">
        <v>3.7115900000000002</v>
      </c>
      <c r="R14" s="39">
        <v>3.7304900000000001</v>
      </c>
      <c r="S14" s="39">
        <v>3.7268400000000002</v>
      </c>
      <c r="T14" s="39">
        <v>3.7239399999999998</v>
      </c>
      <c r="U14" s="39">
        <v>3.7119800000000001</v>
      </c>
      <c r="V14" s="39">
        <v>3.68641</v>
      </c>
      <c r="W14" s="39">
        <v>3.6659600000000001</v>
      </c>
      <c r="X14" s="39">
        <v>3.6130900000000001</v>
      </c>
      <c r="Y14" s="39">
        <v>3.5761400000000001</v>
      </c>
    </row>
    <row r="15" spans="1:25" x14ac:dyDescent="0.2">
      <c r="A15" s="38">
        <v>7</v>
      </c>
      <c r="B15" s="39">
        <v>3.4577599999999999</v>
      </c>
      <c r="C15" s="39">
        <v>3.4500299999999999</v>
      </c>
      <c r="D15" s="39">
        <v>3.4196399999999998</v>
      </c>
      <c r="E15" s="39">
        <v>3.4528599999999998</v>
      </c>
      <c r="F15" s="39">
        <v>3.4788100000000002</v>
      </c>
      <c r="G15" s="39">
        <v>3.60799</v>
      </c>
      <c r="H15" s="39">
        <v>3.6596000000000002</v>
      </c>
      <c r="I15" s="39">
        <v>3.68207</v>
      </c>
      <c r="J15" s="39">
        <v>3.6937000000000002</v>
      </c>
      <c r="K15" s="39">
        <v>3.6798000000000002</v>
      </c>
      <c r="L15" s="39">
        <v>3.65551</v>
      </c>
      <c r="M15" s="39">
        <v>3.6648100000000001</v>
      </c>
      <c r="N15" s="39">
        <v>3.6328999999999998</v>
      </c>
      <c r="O15" s="39">
        <v>3.6251000000000002</v>
      </c>
      <c r="P15" s="39">
        <v>3.5952899999999999</v>
      </c>
      <c r="Q15" s="39">
        <v>3.5945499999999999</v>
      </c>
      <c r="R15" s="39">
        <v>3.5971000000000002</v>
      </c>
      <c r="S15" s="39">
        <v>3.6011600000000001</v>
      </c>
      <c r="T15" s="39">
        <v>3.57728</v>
      </c>
      <c r="U15" s="39">
        <v>3.5543900000000002</v>
      </c>
      <c r="V15" s="39">
        <v>3.5299200000000002</v>
      </c>
      <c r="W15" s="39">
        <v>3.5080100000000001</v>
      </c>
      <c r="X15" s="39">
        <v>3.4893000000000001</v>
      </c>
      <c r="Y15" s="39">
        <v>3.4785699999999999</v>
      </c>
    </row>
    <row r="16" spans="1:25" s="40" customFormat="1" x14ac:dyDescent="0.2">
      <c r="A16" s="38">
        <v>8</v>
      </c>
      <c r="B16" s="39">
        <v>3.40706</v>
      </c>
      <c r="C16" s="39">
        <v>3.4045200000000002</v>
      </c>
      <c r="D16" s="39">
        <v>3.4013800000000001</v>
      </c>
      <c r="E16" s="39">
        <v>3.39805</v>
      </c>
      <c r="F16" s="39">
        <v>3.40137</v>
      </c>
      <c r="G16" s="39">
        <v>3.40252</v>
      </c>
      <c r="H16" s="39">
        <v>3.3826900000000002</v>
      </c>
      <c r="I16" s="39">
        <v>3.3956300000000001</v>
      </c>
      <c r="J16" s="39">
        <v>3.5327700000000002</v>
      </c>
      <c r="K16" s="39">
        <v>3.54799</v>
      </c>
      <c r="L16" s="39">
        <v>3.5414699999999999</v>
      </c>
      <c r="M16" s="39">
        <v>3.5348000000000002</v>
      </c>
      <c r="N16" s="39">
        <v>3.5284200000000001</v>
      </c>
      <c r="O16" s="39">
        <v>3.5251700000000001</v>
      </c>
      <c r="P16" s="39">
        <v>3.5289899999999998</v>
      </c>
      <c r="Q16" s="39">
        <v>3.5400399999999999</v>
      </c>
      <c r="R16" s="39">
        <v>3.5552600000000001</v>
      </c>
      <c r="S16" s="39">
        <v>3.5567500000000001</v>
      </c>
      <c r="T16" s="39">
        <v>3.5557300000000001</v>
      </c>
      <c r="U16" s="39">
        <v>3.54243</v>
      </c>
      <c r="V16" s="39">
        <v>3.5232299999999999</v>
      </c>
      <c r="W16" s="39">
        <v>3.4946199999999998</v>
      </c>
      <c r="X16" s="39">
        <v>3.4781900000000001</v>
      </c>
      <c r="Y16" s="39">
        <v>3.4153600000000002</v>
      </c>
    </row>
    <row r="17" spans="1:25" s="40" customFormat="1" x14ac:dyDescent="0.2">
      <c r="A17" s="38">
        <v>9</v>
      </c>
      <c r="B17" s="39">
        <v>3.40781</v>
      </c>
      <c r="C17" s="39">
        <v>3.4027099999999999</v>
      </c>
      <c r="D17" s="39">
        <v>3.3897699999999999</v>
      </c>
      <c r="E17" s="39">
        <v>3.3897599999999999</v>
      </c>
      <c r="F17" s="39">
        <v>3.3951899999999999</v>
      </c>
      <c r="G17" s="39">
        <v>3.4438900000000001</v>
      </c>
      <c r="H17" s="39">
        <v>3.4649800000000002</v>
      </c>
      <c r="I17" s="39">
        <v>3.4527100000000002</v>
      </c>
      <c r="J17" s="39">
        <v>3.6468500000000001</v>
      </c>
      <c r="K17" s="39">
        <v>3.63503</v>
      </c>
      <c r="L17" s="39">
        <v>3.6217700000000002</v>
      </c>
      <c r="M17" s="39">
        <v>3.6238100000000002</v>
      </c>
      <c r="N17" s="39">
        <v>3.6228600000000002</v>
      </c>
      <c r="O17" s="39">
        <v>3.61863</v>
      </c>
      <c r="P17" s="39">
        <v>3.6244499999999999</v>
      </c>
      <c r="Q17" s="39">
        <v>3.6328399999999998</v>
      </c>
      <c r="R17" s="39">
        <v>3.6501000000000001</v>
      </c>
      <c r="S17" s="39">
        <v>3.6518000000000002</v>
      </c>
      <c r="T17" s="39">
        <v>3.6487699999999998</v>
      </c>
      <c r="U17" s="39">
        <v>3.6327500000000001</v>
      </c>
      <c r="V17" s="39">
        <v>3.5938099999999999</v>
      </c>
      <c r="W17" s="39">
        <v>3.5724499999999999</v>
      </c>
      <c r="X17" s="39">
        <v>3.4926400000000002</v>
      </c>
      <c r="Y17" s="39">
        <v>3.4681199999999999</v>
      </c>
    </row>
    <row r="18" spans="1:25" s="40" customFormat="1" x14ac:dyDescent="0.2">
      <c r="A18" s="38">
        <v>10</v>
      </c>
      <c r="B18" s="39">
        <v>3.4552</v>
      </c>
      <c r="C18" s="39">
        <v>3.4206400000000001</v>
      </c>
      <c r="D18" s="39">
        <v>3.4037799999999998</v>
      </c>
      <c r="E18" s="39">
        <v>3.4392</v>
      </c>
      <c r="F18" s="39">
        <v>3.4642200000000001</v>
      </c>
      <c r="G18" s="39">
        <v>3.5692400000000002</v>
      </c>
      <c r="H18" s="39">
        <v>3.62738</v>
      </c>
      <c r="I18" s="39">
        <v>3.6426500000000002</v>
      </c>
      <c r="J18" s="39">
        <v>3.6608900000000002</v>
      </c>
      <c r="K18" s="39">
        <v>3.6556799999999998</v>
      </c>
      <c r="L18" s="39">
        <v>3.6299199999999998</v>
      </c>
      <c r="M18" s="39">
        <v>3.6291500000000001</v>
      </c>
      <c r="N18" s="39">
        <v>3.6201500000000002</v>
      </c>
      <c r="O18" s="39">
        <v>3.6181199999999998</v>
      </c>
      <c r="P18" s="39">
        <v>3.6147300000000002</v>
      </c>
      <c r="Q18" s="39">
        <v>3.5968900000000001</v>
      </c>
      <c r="R18" s="39">
        <v>3.6050800000000001</v>
      </c>
      <c r="S18" s="39">
        <v>3.60534</v>
      </c>
      <c r="T18" s="39">
        <v>3.5902599999999998</v>
      </c>
      <c r="U18" s="39">
        <v>3.5764399999999998</v>
      </c>
      <c r="V18" s="39">
        <v>3.5583499999999999</v>
      </c>
      <c r="W18" s="39">
        <v>3.5305399999999998</v>
      </c>
      <c r="X18" s="39">
        <v>3.4687899999999998</v>
      </c>
      <c r="Y18" s="39">
        <v>3.46746</v>
      </c>
    </row>
    <row r="19" spans="1:25" s="40" customFormat="1" x14ac:dyDescent="0.2">
      <c r="A19" s="38">
        <v>11</v>
      </c>
      <c r="B19" s="39">
        <v>3.4524599999999999</v>
      </c>
      <c r="C19" s="39">
        <v>3.4075000000000002</v>
      </c>
      <c r="D19" s="39">
        <v>3.40524</v>
      </c>
      <c r="E19" s="39">
        <v>3.4069600000000002</v>
      </c>
      <c r="F19" s="39">
        <v>3.4270399999999999</v>
      </c>
      <c r="G19" s="39">
        <v>3.4540000000000002</v>
      </c>
      <c r="H19" s="39">
        <v>3.5124300000000002</v>
      </c>
      <c r="I19" s="39">
        <v>3.5790299999999999</v>
      </c>
      <c r="J19" s="39">
        <v>3.5877400000000002</v>
      </c>
      <c r="K19" s="39">
        <v>3.5801500000000002</v>
      </c>
      <c r="L19" s="39">
        <v>3.5728</v>
      </c>
      <c r="M19" s="39">
        <v>3.5640200000000002</v>
      </c>
      <c r="N19" s="39">
        <v>3.5569299999999999</v>
      </c>
      <c r="O19" s="39">
        <v>3.5564399999999998</v>
      </c>
      <c r="P19" s="39">
        <v>3.5607799999999998</v>
      </c>
      <c r="Q19" s="39">
        <v>3.5663299999999998</v>
      </c>
      <c r="R19" s="39">
        <v>3.5774599999999999</v>
      </c>
      <c r="S19" s="39">
        <v>3.5756700000000001</v>
      </c>
      <c r="T19" s="39">
        <v>3.5711900000000001</v>
      </c>
      <c r="U19" s="39">
        <v>3.5580400000000001</v>
      </c>
      <c r="V19" s="39">
        <v>3.5349900000000001</v>
      </c>
      <c r="W19" s="39">
        <v>3.4977999999999998</v>
      </c>
      <c r="X19" s="39">
        <v>3.45594</v>
      </c>
      <c r="Y19" s="39">
        <v>3.45444</v>
      </c>
    </row>
    <row r="20" spans="1:25" s="40" customFormat="1" x14ac:dyDescent="0.2">
      <c r="A20" s="38">
        <v>12</v>
      </c>
      <c r="B20" s="39">
        <v>3.4151799999999999</v>
      </c>
      <c r="C20" s="39">
        <v>3.40158</v>
      </c>
      <c r="D20" s="39">
        <v>3.3991600000000002</v>
      </c>
      <c r="E20" s="39">
        <v>3.3989600000000002</v>
      </c>
      <c r="F20" s="39">
        <v>3.4</v>
      </c>
      <c r="G20" s="39">
        <v>3.4049</v>
      </c>
      <c r="H20" s="39">
        <v>3.40306</v>
      </c>
      <c r="I20" s="39">
        <v>3.53091</v>
      </c>
      <c r="J20" s="39">
        <v>3.5973199999999999</v>
      </c>
      <c r="K20" s="39">
        <v>3.6015700000000002</v>
      </c>
      <c r="L20" s="39">
        <v>3.5876000000000001</v>
      </c>
      <c r="M20" s="39">
        <v>3.58561</v>
      </c>
      <c r="N20" s="39">
        <v>3.5750299999999999</v>
      </c>
      <c r="O20" s="39">
        <v>3.5738599999999998</v>
      </c>
      <c r="P20" s="39">
        <v>3.5825999999999998</v>
      </c>
      <c r="Q20" s="39">
        <v>3.59504</v>
      </c>
      <c r="R20" s="39">
        <v>3.6159300000000001</v>
      </c>
      <c r="S20" s="39">
        <v>3.6328</v>
      </c>
      <c r="T20" s="39">
        <v>3.6905999999999999</v>
      </c>
      <c r="U20" s="39">
        <v>3.6720799999999998</v>
      </c>
      <c r="V20" s="39">
        <v>3.6360100000000002</v>
      </c>
      <c r="W20" s="39">
        <v>3.5987300000000002</v>
      </c>
      <c r="X20" s="39">
        <v>3.5421</v>
      </c>
      <c r="Y20" s="39">
        <v>3.50467</v>
      </c>
    </row>
    <row r="21" spans="1:25" x14ac:dyDescent="0.2">
      <c r="A21" s="38">
        <v>13</v>
      </c>
      <c r="B21" s="39">
        <v>3.4529700000000001</v>
      </c>
      <c r="C21" s="39">
        <v>3.40821</v>
      </c>
      <c r="D21" s="39">
        <v>3.4070999999999998</v>
      </c>
      <c r="E21" s="39">
        <v>3.4092099999999999</v>
      </c>
      <c r="F21" s="39">
        <v>3.46929</v>
      </c>
      <c r="G21" s="39">
        <v>3.47729</v>
      </c>
      <c r="H21" s="39">
        <v>3.5821999999999998</v>
      </c>
      <c r="I21" s="39">
        <v>3.5931999999999999</v>
      </c>
      <c r="J21" s="39">
        <v>3.6058699999999999</v>
      </c>
      <c r="K21" s="39">
        <v>3.6098599999999998</v>
      </c>
      <c r="L21" s="39">
        <v>3.6093500000000001</v>
      </c>
      <c r="M21" s="39">
        <v>3.5989499999999999</v>
      </c>
      <c r="N21" s="39">
        <v>3.5938699999999999</v>
      </c>
      <c r="O21" s="39">
        <v>3.5983100000000001</v>
      </c>
      <c r="P21" s="39">
        <v>3.59707</v>
      </c>
      <c r="Q21" s="39">
        <v>3.60141</v>
      </c>
      <c r="R21" s="39">
        <v>3.6048200000000001</v>
      </c>
      <c r="S21" s="39">
        <v>3.61592</v>
      </c>
      <c r="T21" s="39">
        <v>3.60609</v>
      </c>
      <c r="U21" s="39">
        <v>3.5881699999999999</v>
      </c>
      <c r="V21" s="39">
        <v>3.5747499999999999</v>
      </c>
      <c r="W21" s="39">
        <v>3.5293299999999999</v>
      </c>
      <c r="X21" s="39">
        <v>3.4857399999999998</v>
      </c>
      <c r="Y21" s="39">
        <v>3.4589699999999999</v>
      </c>
    </row>
    <row r="22" spans="1:25" x14ac:dyDescent="0.2">
      <c r="A22" s="38">
        <v>14</v>
      </c>
      <c r="B22" s="39">
        <v>3.4098600000000001</v>
      </c>
      <c r="C22" s="39">
        <v>3.4074599999999999</v>
      </c>
      <c r="D22" s="39">
        <v>3.4081700000000001</v>
      </c>
      <c r="E22" s="39">
        <v>3.40747</v>
      </c>
      <c r="F22" s="39">
        <v>3.4595199999999999</v>
      </c>
      <c r="G22" s="39">
        <v>3.4996399999999999</v>
      </c>
      <c r="H22" s="39">
        <v>3.6405099999999999</v>
      </c>
      <c r="I22" s="39">
        <v>3.6608299999999998</v>
      </c>
      <c r="J22" s="39">
        <v>3.64933</v>
      </c>
      <c r="K22" s="39">
        <v>3.6376400000000002</v>
      </c>
      <c r="L22" s="39">
        <v>3.6154500000000001</v>
      </c>
      <c r="M22" s="39">
        <v>3.6005600000000002</v>
      </c>
      <c r="N22" s="39">
        <v>3.5775700000000001</v>
      </c>
      <c r="O22" s="39">
        <v>3.5644200000000001</v>
      </c>
      <c r="P22" s="39">
        <v>3.5646399999999998</v>
      </c>
      <c r="Q22" s="39">
        <v>3.5826500000000001</v>
      </c>
      <c r="R22" s="39">
        <v>3.5906199999999999</v>
      </c>
      <c r="S22" s="39">
        <v>3.59314</v>
      </c>
      <c r="T22" s="39">
        <v>3.58317</v>
      </c>
      <c r="U22" s="39">
        <v>3.5705499999999999</v>
      </c>
      <c r="V22" s="39">
        <v>3.55003</v>
      </c>
      <c r="W22" s="39">
        <v>3.4841199999999999</v>
      </c>
      <c r="X22" s="39">
        <v>3.46895</v>
      </c>
      <c r="Y22" s="39">
        <v>3.41622</v>
      </c>
    </row>
    <row r="23" spans="1:25" x14ac:dyDescent="0.2">
      <c r="A23" s="38">
        <v>15</v>
      </c>
      <c r="B23" s="39">
        <v>3.3935300000000002</v>
      </c>
      <c r="C23" s="39">
        <v>3.3887399999999999</v>
      </c>
      <c r="D23" s="39">
        <v>3.3908299999999998</v>
      </c>
      <c r="E23" s="39">
        <v>3.3950100000000001</v>
      </c>
      <c r="F23" s="39">
        <v>3.3992300000000002</v>
      </c>
      <c r="G23" s="39">
        <v>3.4532500000000002</v>
      </c>
      <c r="H23" s="39">
        <v>3.4798399999999998</v>
      </c>
      <c r="I23" s="39">
        <v>3.5649899999999999</v>
      </c>
      <c r="J23" s="39">
        <v>3.56386</v>
      </c>
      <c r="K23" s="39">
        <v>3.5710999999999999</v>
      </c>
      <c r="L23" s="39">
        <v>3.55836</v>
      </c>
      <c r="M23" s="39">
        <v>3.5470799999999998</v>
      </c>
      <c r="N23" s="39">
        <v>3.5415999999999999</v>
      </c>
      <c r="O23" s="39">
        <v>3.54236</v>
      </c>
      <c r="P23" s="39">
        <v>3.55219</v>
      </c>
      <c r="Q23" s="39">
        <v>3.56467</v>
      </c>
      <c r="R23" s="39">
        <v>3.5719699999999999</v>
      </c>
      <c r="S23" s="39">
        <v>3.58141</v>
      </c>
      <c r="T23" s="39">
        <v>3.55809</v>
      </c>
      <c r="U23" s="39">
        <v>3.5426700000000002</v>
      </c>
      <c r="V23" s="39">
        <v>3.5194700000000001</v>
      </c>
      <c r="W23" s="39">
        <v>3.4880499999999999</v>
      </c>
      <c r="X23" s="39">
        <v>3.4718499999999999</v>
      </c>
      <c r="Y23" s="39">
        <v>3.4101900000000001</v>
      </c>
    </row>
    <row r="24" spans="1:25" x14ac:dyDescent="0.2">
      <c r="A24" s="38">
        <v>16</v>
      </c>
      <c r="B24" s="39">
        <v>3.4013800000000001</v>
      </c>
      <c r="C24" s="39">
        <v>3.3960400000000002</v>
      </c>
      <c r="D24" s="39">
        <v>3.3977300000000001</v>
      </c>
      <c r="E24" s="39">
        <v>3.40333</v>
      </c>
      <c r="F24" s="39">
        <v>3.4090699999999998</v>
      </c>
      <c r="G24" s="39">
        <v>3.4675799999999999</v>
      </c>
      <c r="H24" s="39">
        <v>3.5497299999999998</v>
      </c>
      <c r="I24" s="39">
        <v>3.54434</v>
      </c>
      <c r="J24" s="39">
        <v>3.5348600000000001</v>
      </c>
      <c r="K24" s="39">
        <v>3.5307400000000002</v>
      </c>
      <c r="L24" s="39">
        <v>3.5209100000000002</v>
      </c>
      <c r="M24" s="39">
        <v>3.5198200000000002</v>
      </c>
      <c r="N24" s="39">
        <v>3.52569</v>
      </c>
      <c r="O24" s="39">
        <v>3.68072</v>
      </c>
      <c r="P24" s="39">
        <v>3.7042700000000002</v>
      </c>
      <c r="Q24" s="39">
        <v>3.6604100000000002</v>
      </c>
      <c r="R24" s="39">
        <v>3.66229</v>
      </c>
      <c r="S24" s="39">
        <v>3.6553399999999998</v>
      </c>
      <c r="T24" s="39">
        <v>3.6404800000000002</v>
      </c>
      <c r="U24" s="39">
        <v>3.6229800000000001</v>
      </c>
      <c r="V24" s="39">
        <v>3.5758800000000002</v>
      </c>
      <c r="W24" s="39">
        <v>3.5324900000000001</v>
      </c>
      <c r="X24" s="39">
        <v>3.4826299999999999</v>
      </c>
      <c r="Y24" s="39">
        <v>3.46238</v>
      </c>
    </row>
    <row r="25" spans="1:25" x14ac:dyDescent="0.2">
      <c r="A25" s="38">
        <v>17</v>
      </c>
      <c r="B25" s="39">
        <v>3.40198</v>
      </c>
      <c r="C25" s="39">
        <v>3.3994800000000001</v>
      </c>
      <c r="D25" s="39">
        <v>3.4070299999999998</v>
      </c>
      <c r="E25" s="39">
        <v>3.41405</v>
      </c>
      <c r="F25" s="39">
        <v>3.42239</v>
      </c>
      <c r="G25" s="39">
        <v>3.4757899999999999</v>
      </c>
      <c r="H25" s="39">
        <v>3.5038299999999998</v>
      </c>
      <c r="I25" s="39">
        <v>3.48115</v>
      </c>
      <c r="J25" s="39">
        <v>3.4247800000000002</v>
      </c>
      <c r="K25" s="39">
        <v>3.41228</v>
      </c>
      <c r="L25" s="39">
        <v>3.4011300000000002</v>
      </c>
      <c r="M25" s="39">
        <v>3.3970400000000001</v>
      </c>
      <c r="N25" s="39">
        <v>3.3971499999999999</v>
      </c>
      <c r="O25" s="39">
        <v>3.39601</v>
      </c>
      <c r="P25" s="39">
        <v>3.3970699999999998</v>
      </c>
      <c r="Q25" s="39">
        <v>3.5359500000000001</v>
      </c>
      <c r="R25" s="39">
        <v>3.5511200000000001</v>
      </c>
      <c r="S25" s="39">
        <v>3.5597699999999999</v>
      </c>
      <c r="T25" s="39">
        <v>3.55063</v>
      </c>
      <c r="U25" s="39">
        <v>3.5387</v>
      </c>
      <c r="V25" s="39">
        <v>3.5059800000000001</v>
      </c>
      <c r="W25" s="39">
        <v>3.4914000000000001</v>
      </c>
      <c r="X25" s="39">
        <v>3.4885700000000002</v>
      </c>
      <c r="Y25" s="39">
        <v>3.4667400000000002</v>
      </c>
    </row>
    <row r="26" spans="1:25" x14ac:dyDescent="0.2">
      <c r="A26" s="38">
        <v>18</v>
      </c>
      <c r="B26" s="39">
        <v>3.4688599999999998</v>
      </c>
      <c r="C26" s="39">
        <v>3.4614799999999999</v>
      </c>
      <c r="D26" s="39">
        <v>3.4492099999999999</v>
      </c>
      <c r="E26" s="39">
        <v>3.4478300000000002</v>
      </c>
      <c r="F26" s="39">
        <v>3.4521000000000002</v>
      </c>
      <c r="G26" s="39">
        <v>3.5247799999999998</v>
      </c>
      <c r="H26" s="39">
        <v>3.62582</v>
      </c>
      <c r="I26" s="39">
        <v>3.7330800000000002</v>
      </c>
      <c r="J26" s="39">
        <v>3.8191199999999998</v>
      </c>
      <c r="K26" s="39">
        <v>3.8191299999999999</v>
      </c>
      <c r="L26" s="39">
        <v>3.8116500000000002</v>
      </c>
      <c r="M26" s="39">
        <v>3.80613</v>
      </c>
      <c r="N26" s="39">
        <v>3.7944200000000001</v>
      </c>
      <c r="O26" s="39">
        <v>3.78783</v>
      </c>
      <c r="P26" s="39">
        <v>3.7844199999999999</v>
      </c>
      <c r="Q26" s="39">
        <v>3.7850899999999998</v>
      </c>
      <c r="R26" s="39">
        <v>3.8039399999999999</v>
      </c>
      <c r="S26" s="39">
        <v>3.8035800000000002</v>
      </c>
      <c r="T26" s="39">
        <v>3.7996300000000001</v>
      </c>
      <c r="U26" s="39">
        <v>3.7899799999999999</v>
      </c>
      <c r="V26" s="39">
        <v>3.7561200000000001</v>
      </c>
      <c r="W26" s="39">
        <v>3.6811099999999999</v>
      </c>
      <c r="X26" s="39">
        <v>3.6116000000000001</v>
      </c>
      <c r="Y26" s="39">
        <v>3.4700299999999999</v>
      </c>
    </row>
    <row r="27" spans="1:25" x14ac:dyDescent="0.2">
      <c r="A27" s="38">
        <v>19</v>
      </c>
      <c r="B27" s="39">
        <v>3.4446599999999998</v>
      </c>
      <c r="C27" s="39">
        <v>3.41418</v>
      </c>
      <c r="D27" s="39">
        <v>3.4034499999999999</v>
      </c>
      <c r="E27" s="39">
        <v>3.4070299999999998</v>
      </c>
      <c r="F27" s="39">
        <v>3.4131900000000002</v>
      </c>
      <c r="G27" s="39">
        <v>3.43364</v>
      </c>
      <c r="H27" s="39">
        <v>3.4204300000000001</v>
      </c>
      <c r="I27" s="39">
        <v>3.5053899999999998</v>
      </c>
      <c r="J27" s="39">
        <v>3.6534599999999999</v>
      </c>
      <c r="K27" s="39">
        <v>3.7239499999999999</v>
      </c>
      <c r="L27" s="39">
        <v>3.7385299999999999</v>
      </c>
      <c r="M27" s="39">
        <v>3.7269100000000002</v>
      </c>
      <c r="N27" s="39">
        <v>3.7072799999999999</v>
      </c>
      <c r="O27" s="39">
        <v>3.7002700000000002</v>
      </c>
      <c r="P27" s="39">
        <v>3.7051099999999999</v>
      </c>
      <c r="Q27" s="39">
        <v>3.71678</v>
      </c>
      <c r="R27" s="39">
        <v>3.73502</v>
      </c>
      <c r="S27" s="39">
        <v>3.75603</v>
      </c>
      <c r="T27" s="39">
        <v>3.76946</v>
      </c>
      <c r="U27" s="39">
        <v>3.7502599999999999</v>
      </c>
      <c r="V27" s="39">
        <v>3.7122600000000001</v>
      </c>
      <c r="W27" s="39">
        <v>3.71543</v>
      </c>
      <c r="X27" s="39">
        <v>3.6541100000000002</v>
      </c>
      <c r="Y27" s="39">
        <v>3.52244</v>
      </c>
    </row>
    <row r="28" spans="1:25" x14ac:dyDescent="0.2">
      <c r="A28" s="38">
        <v>20</v>
      </c>
      <c r="B28" s="39">
        <v>3.4529999999999998</v>
      </c>
      <c r="C28" s="39">
        <v>3.40896</v>
      </c>
      <c r="D28" s="39">
        <v>3.4111400000000001</v>
      </c>
      <c r="E28" s="39">
        <v>3.4342299999999999</v>
      </c>
      <c r="F28" s="39">
        <v>3.4717099999999999</v>
      </c>
      <c r="G28" s="39">
        <v>3.5966499999999999</v>
      </c>
      <c r="H28" s="39">
        <v>3.7577600000000002</v>
      </c>
      <c r="I28" s="39">
        <v>3.8864800000000002</v>
      </c>
      <c r="J28" s="39">
        <v>3.9209900000000002</v>
      </c>
      <c r="K28" s="39">
        <v>3.8425199999999999</v>
      </c>
      <c r="L28" s="39">
        <v>3.7703099999999998</v>
      </c>
      <c r="M28" s="39">
        <v>3.7588900000000001</v>
      </c>
      <c r="N28" s="39">
        <v>3.7333500000000002</v>
      </c>
      <c r="O28" s="39">
        <v>3.71916</v>
      </c>
      <c r="P28" s="39">
        <v>3.7315100000000001</v>
      </c>
      <c r="Q28" s="39">
        <v>3.738</v>
      </c>
      <c r="R28" s="39">
        <v>3.79332</v>
      </c>
      <c r="S28" s="39">
        <v>3.7643200000000001</v>
      </c>
      <c r="T28" s="39">
        <v>3.7796400000000001</v>
      </c>
      <c r="U28" s="39">
        <v>3.7354699999999998</v>
      </c>
      <c r="V28" s="39">
        <v>3.6652</v>
      </c>
      <c r="W28" s="39">
        <v>3.5963400000000001</v>
      </c>
      <c r="X28" s="39">
        <v>3.5516000000000001</v>
      </c>
      <c r="Y28" s="39">
        <v>3.4878200000000001</v>
      </c>
    </row>
    <row r="29" spans="1:25" x14ac:dyDescent="0.2">
      <c r="A29" s="38">
        <v>21</v>
      </c>
      <c r="B29" s="39">
        <v>3.4817200000000001</v>
      </c>
      <c r="C29" s="39">
        <v>3.4501200000000001</v>
      </c>
      <c r="D29" s="39">
        <v>3.45547</v>
      </c>
      <c r="E29" s="39">
        <v>3.4711799999999999</v>
      </c>
      <c r="F29" s="39">
        <v>3.4978400000000001</v>
      </c>
      <c r="G29" s="39">
        <v>3.6154899999999999</v>
      </c>
      <c r="H29" s="39">
        <v>3.6831200000000002</v>
      </c>
      <c r="I29" s="39">
        <v>3.7406100000000002</v>
      </c>
      <c r="J29" s="39">
        <v>3.74336</v>
      </c>
      <c r="K29" s="39">
        <v>3.7055699999999998</v>
      </c>
      <c r="L29" s="39">
        <v>3.6930999999999998</v>
      </c>
      <c r="M29" s="39">
        <v>3.68065</v>
      </c>
      <c r="N29" s="39">
        <v>3.6398000000000001</v>
      </c>
      <c r="O29" s="39">
        <v>3.5627399999999998</v>
      </c>
      <c r="P29" s="39">
        <v>3.56609</v>
      </c>
      <c r="Q29" s="39">
        <v>3.64899</v>
      </c>
      <c r="R29" s="39">
        <v>3.6733500000000001</v>
      </c>
      <c r="S29" s="39">
        <v>3.6721300000000001</v>
      </c>
      <c r="T29" s="39">
        <v>3.67197</v>
      </c>
      <c r="U29" s="39">
        <v>3.64872</v>
      </c>
      <c r="V29" s="39">
        <v>3.5719599999999998</v>
      </c>
      <c r="W29" s="39">
        <v>3.4395500000000001</v>
      </c>
      <c r="X29" s="39">
        <v>3.5013399999999999</v>
      </c>
      <c r="Y29" s="39">
        <v>3.4927100000000002</v>
      </c>
    </row>
    <row r="30" spans="1:25" x14ac:dyDescent="0.2">
      <c r="A30" s="38">
        <v>22</v>
      </c>
      <c r="B30" s="39">
        <v>3.49505</v>
      </c>
      <c r="C30" s="39">
        <v>3.4848400000000002</v>
      </c>
      <c r="D30" s="39">
        <v>3.4757699999999998</v>
      </c>
      <c r="E30" s="39">
        <v>3.4785900000000001</v>
      </c>
      <c r="F30" s="39">
        <v>3.5594800000000002</v>
      </c>
      <c r="G30" s="39">
        <v>3.6022599999999998</v>
      </c>
      <c r="H30" s="39">
        <v>3.69807</v>
      </c>
      <c r="I30" s="39">
        <v>3.76674</v>
      </c>
      <c r="J30" s="39">
        <v>3.7461199999999999</v>
      </c>
      <c r="K30" s="39">
        <v>3.7399200000000001</v>
      </c>
      <c r="L30" s="39">
        <v>3.72099</v>
      </c>
      <c r="M30" s="39">
        <v>3.7165599999999999</v>
      </c>
      <c r="N30" s="39">
        <v>3.7106599999999998</v>
      </c>
      <c r="O30" s="39">
        <v>3.7021899999999999</v>
      </c>
      <c r="P30" s="39">
        <v>3.7204199999999998</v>
      </c>
      <c r="Q30" s="39">
        <v>3.73509</v>
      </c>
      <c r="R30" s="39">
        <v>3.75054</v>
      </c>
      <c r="S30" s="39">
        <v>3.7946300000000002</v>
      </c>
      <c r="T30" s="39">
        <v>3.79983</v>
      </c>
      <c r="U30" s="39">
        <v>3.72987</v>
      </c>
      <c r="V30" s="39">
        <v>3.6573000000000002</v>
      </c>
      <c r="W30" s="39">
        <v>3.6297799999999998</v>
      </c>
      <c r="X30" s="39">
        <v>3.61652</v>
      </c>
      <c r="Y30" s="39">
        <v>3.5729799999999998</v>
      </c>
    </row>
    <row r="31" spans="1:25" x14ac:dyDescent="0.2">
      <c r="A31" s="38">
        <v>23</v>
      </c>
      <c r="B31" s="39">
        <v>3.4859200000000001</v>
      </c>
      <c r="C31" s="39">
        <v>3.4729100000000002</v>
      </c>
      <c r="D31" s="39">
        <v>3.43811</v>
      </c>
      <c r="E31" s="39">
        <v>3.4736199999999999</v>
      </c>
      <c r="F31" s="39">
        <v>3.5160900000000002</v>
      </c>
      <c r="G31" s="39">
        <v>3.6314799999999998</v>
      </c>
      <c r="H31" s="39">
        <v>3.6980400000000002</v>
      </c>
      <c r="I31" s="39">
        <v>3.7972199999999998</v>
      </c>
      <c r="J31" s="39">
        <v>3.7924799999999999</v>
      </c>
      <c r="K31" s="39">
        <v>3.8403800000000001</v>
      </c>
      <c r="L31" s="39">
        <v>3.8227600000000002</v>
      </c>
      <c r="M31" s="39">
        <v>3.83141</v>
      </c>
      <c r="N31" s="39">
        <v>3.8268</v>
      </c>
      <c r="O31" s="39">
        <v>3.8171200000000001</v>
      </c>
      <c r="P31" s="39">
        <v>3.83494</v>
      </c>
      <c r="Q31" s="39">
        <v>3.8501099999999999</v>
      </c>
      <c r="R31" s="39">
        <v>3.8740399999999999</v>
      </c>
      <c r="S31" s="39">
        <v>3.8794</v>
      </c>
      <c r="T31" s="39">
        <v>3.8739699999999999</v>
      </c>
      <c r="U31" s="39">
        <v>3.8399399999999999</v>
      </c>
      <c r="V31" s="39">
        <v>3.72349</v>
      </c>
      <c r="W31" s="39">
        <v>3.6415600000000001</v>
      </c>
      <c r="X31" s="39">
        <v>3.6314799999999998</v>
      </c>
      <c r="Y31" s="39">
        <v>3.58982</v>
      </c>
    </row>
    <row r="32" spans="1:25" x14ac:dyDescent="0.2">
      <c r="A32" s="38">
        <v>24</v>
      </c>
      <c r="B32" s="39">
        <v>3.4989300000000001</v>
      </c>
      <c r="C32" s="39">
        <v>3.4773999999999998</v>
      </c>
      <c r="D32" s="39">
        <v>3.4274800000000001</v>
      </c>
      <c r="E32" s="39">
        <v>3.4743599999999999</v>
      </c>
      <c r="F32" s="39">
        <v>3.504</v>
      </c>
      <c r="G32" s="39">
        <v>3.6115200000000001</v>
      </c>
      <c r="H32" s="39">
        <v>3.6703000000000001</v>
      </c>
      <c r="I32" s="39">
        <v>3.8063699999999998</v>
      </c>
      <c r="J32" s="39">
        <v>3.8249599999999999</v>
      </c>
      <c r="K32" s="39">
        <v>3.8113700000000001</v>
      </c>
      <c r="L32" s="39">
        <v>3.7971900000000001</v>
      </c>
      <c r="M32" s="39">
        <v>3.7956099999999999</v>
      </c>
      <c r="N32" s="39">
        <v>3.7867600000000001</v>
      </c>
      <c r="O32" s="39">
        <v>3.7858800000000001</v>
      </c>
      <c r="P32" s="39">
        <v>3.79495</v>
      </c>
      <c r="Q32" s="39">
        <v>3.8094199999999998</v>
      </c>
      <c r="R32" s="39">
        <v>3.8339099999999999</v>
      </c>
      <c r="S32" s="39">
        <v>3.8422399999999999</v>
      </c>
      <c r="T32" s="39">
        <v>3.8289900000000001</v>
      </c>
      <c r="U32" s="39">
        <v>3.7890799999999998</v>
      </c>
      <c r="V32" s="39">
        <v>3.6665999999999999</v>
      </c>
      <c r="W32" s="39">
        <v>3.7107399999999999</v>
      </c>
      <c r="X32" s="39">
        <v>3.7567499999999998</v>
      </c>
      <c r="Y32" s="39">
        <v>3.69319</v>
      </c>
    </row>
    <row r="33" spans="1:25" x14ac:dyDescent="0.2">
      <c r="A33" s="38">
        <v>25</v>
      </c>
      <c r="B33" s="39">
        <v>3.7070400000000001</v>
      </c>
      <c r="C33" s="39">
        <v>3.7005400000000002</v>
      </c>
      <c r="D33" s="39">
        <v>3.5318200000000002</v>
      </c>
      <c r="E33" s="39">
        <v>3.5741200000000002</v>
      </c>
      <c r="F33" s="39">
        <v>3.70479</v>
      </c>
      <c r="G33" s="39">
        <v>3.7326800000000002</v>
      </c>
      <c r="H33" s="39">
        <v>3.7657600000000002</v>
      </c>
      <c r="I33" s="39">
        <v>3.9009499999999999</v>
      </c>
      <c r="J33" s="39">
        <v>4.0104300000000004</v>
      </c>
      <c r="K33" s="39">
        <v>4.0366999999999997</v>
      </c>
      <c r="L33" s="39">
        <v>4.0212700000000003</v>
      </c>
      <c r="M33" s="39">
        <v>4.0046499999999998</v>
      </c>
      <c r="N33" s="39">
        <v>4.0004900000000001</v>
      </c>
      <c r="O33" s="39">
        <v>3.9963799999999998</v>
      </c>
      <c r="P33" s="39">
        <v>3.9939200000000001</v>
      </c>
      <c r="Q33" s="39">
        <v>4.0036699999999996</v>
      </c>
      <c r="R33" s="39">
        <v>4.0242599999999999</v>
      </c>
      <c r="S33" s="39">
        <v>4.0222899999999999</v>
      </c>
      <c r="T33" s="39">
        <v>4.0220700000000003</v>
      </c>
      <c r="U33" s="39">
        <v>3.98489</v>
      </c>
      <c r="V33" s="39">
        <v>3.9311199999999999</v>
      </c>
      <c r="W33" s="39">
        <v>3.9206300000000001</v>
      </c>
      <c r="X33" s="39">
        <v>3.8184399999999998</v>
      </c>
      <c r="Y33" s="39">
        <v>3.7429999999999999</v>
      </c>
    </row>
    <row r="34" spans="1:25" x14ac:dyDescent="0.2">
      <c r="A34" s="38">
        <v>26</v>
      </c>
      <c r="B34" s="39">
        <v>3.7083499999999998</v>
      </c>
      <c r="C34" s="39">
        <v>3.6383100000000002</v>
      </c>
      <c r="D34" s="39">
        <v>3.5202499999999999</v>
      </c>
      <c r="E34" s="39">
        <v>3.5231699999999999</v>
      </c>
      <c r="F34" s="39">
        <v>3.6276700000000002</v>
      </c>
      <c r="G34" s="39">
        <v>3.6731799999999999</v>
      </c>
      <c r="H34" s="39">
        <v>3.7359</v>
      </c>
      <c r="I34" s="39">
        <v>3.7773099999999999</v>
      </c>
      <c r="J34" s="39">
        <v>3.88863</v>
      </c>
      <c r="K34" s="39">
        <v>3.9270100000000001</v>
      </c>
      <c r="L34" s="39">
        <v>3.9313500000000001</v>
      </c>
      <c r="M34" s="39">
        <v>3.9263599999999999</v>
      </c>
      <c r="N34" s="39">
        <v>3.9126500000000002</v>
      </c>
      <c r="O34" s="39">
        <v>3.9119600000000001</v>
      </c>
      <c r="P34" s="39">
        <v>3.9188399999999999</v>
      </c>
      <c r="Q34" s="39">
        <v>3.9366500000000002</v>
      </c>
      <c r="R34" s="39">
        <v>3.9486599999999998</v>
      </c>
      <c r="S34" s="39">
        <v>3.9618000000000002</v>
      </c>
      <c r="T34" s="39">
        <v>3.9521899999999999</v>
      </c>
      <c r="U34" s="39">
        <v>3.9229799999999999</v>
      </c>
      <c r="V34" s="39">
        <v>3.8561000000000001</v>
      </c>
      <c r="W34" s="39">
        <v>3.7953600000000001</v>
      </c>
      <c r="X34" s="39">
        <v>3.7130800000000002</v>
      </c>
      <c r="Y34" s="39">
        <v>3.6816499999999999</v>
      </c>
    </row>
    <row r="35" spans="1:25" x14ac:dyDescent="0.2">
      <c r="A35" s="38">
        <v>27</v>
      </c>
      <c r="B35" s="39">
        <v>3.5682100000000001</v>
      </c>
      <c r="C35" s="39">
        <v>3.4670299999999998</v>
      </c>
      <c r="D35" s="39">
        <v>3.4589400000000001</v>
      </c>
      <c r="E35" s="39">
        <v>3.4630999999999998</v>
      </c>
      <c r="F35" s="39">
        <v>3.5908600000000002</v>
      </c>
      <c r="G35" s="39">
        <v>3.7740900000000002</v>
      </c>
      <c r="H35" s="39">
        <v>3.9500899999999999</v>
      </c>
      <c r="I35" s="39">
        <v>4.0697299999999998</v>
      </c>
      <c r="J35" s="39">
        <v>4.0423099999999996</v>
      </c>
      <c r="K35" s="39">
        <v>3.9946799999999998</v>
      </c>
      <c r="L35" s="39">
        <v>3.9739599999999999</v>
      </c>
      <c r="M35" s="39">
        <v>3.9757899999999999</v>
      </c>
      <c r="N35" s="39">
        <v>3.9550800000000002</v>
      </c>
      <c r="O35" s="39">
        <v>3.9270399999999999</v>
      </c>
      <c r="P35" s="39">
        <v>3.8923999999999999</v>
      </c>
      <c r="Q35" s="39">
        <v>3.89811</v>
      </c>
      <c r="R35" s="39">
        <v>3.92049</v>
      </c>
      <c r="S35" s="39">
        <v>3.9217300000000002</v>
      </c>
      <c r="T35" s="39">
        <v>3.8992300000000002</v>
      </c>
      <c r="U35" s="39">
        <v>3.8097400000000001</v>
      </c>
      <c r="V35" s="39">
        <v>3.6468600000000002</v>
      </c>
      <c r="W35" s="39">
        <v>3.6368100000000001</v>
      </c>
      <c r="X35" s="39">
        <v>3.5930300000000002</v>
      </c>
      <c r="Y35" s="39">
        <v>3.5249000000000001</v>
      </c>
    </row>
    <row r="36" spans="1:25" x14ac:dyDescent="0.2">
      <c r="A36" s="38">
        <v>28</v>
      </c>
      <c r="B36" s="39">
        <v>3.4655499999999999</v>
      </c>
      <c r="C36" s="39">
        <v>3.4522599999999999</v>
      </c>
      <c r="D36" s="39">
        <v>3.4252099999999999</v>
      </c>
      <c r="E36" s="39">
        <v>3.4434200000000001</v>
      </c>
      <c r="F36" s="39">
        <v>3.49132</v>
      </c>
      <c r="G36" s="39">
        <v>3.6617299999999999</v>
      </c>
      <c r="H36" s="39">
        <v>3.7124600000000001</v>
      </c>
      <c r="I36" s="39">
        <v>3.8241499999999999</v>
      </c>
      <c r="J36" s="39">
        <v>3.8428</v>
      </c>
      <c r="K36" s="39">
        <v>3.83379</v>
      </c>
      <c r="L36" s="39">
        <v>3.8206199999999999</v>
      </c>
      <c r="M36" s="39">
        <v>3.8202199999999999</v>
      </c>
      <c r="N36" s="39">
        <v>3.8123200000000002</v>
      </c>
      <c r="O36" s="39">
        <v>3.8083200000000001</v>
      </c>
      <c r="P36" s="39">
        <v>3.8155600000000001</v>
      </c>
      <c r="Q36" s="39">
        <v>3.83222</v>
      </c>
      <c r="R36" s="39">
        <v>3.8305099999999999</v>
      </c>
      <c r="S36" s="39">
        <v>3.9190900000000002</v>
      </c>
      <c r="T36" s="39">
        <v>3.9108100000000001</v>
      </c>
      <c r="U36" s="39">
        <v>3.89534</v>
      </c>
      <c r="V36" s="39">
        <v>3.8685299999999998</v>
      </c>
      <c r="W36" s="39">
        <v>3.9171200000000002</v>
      </c>
      <c r="X36" s="39">
        <v>3.74411</v>
      </c>
      <c r="Y36" s="39">
        <v>3.6177000000000001</v>
      </c>
    </row>
    <row r="37" spans="1:25" outlineLevel="1" x14ac:dyDescent="0.2">
      <c r="A37" s="38">
        <v>29</v>
      </c>
      <c r="B37" s="39">
        <v>3.4588199999999998</v>
      </c>
      <c r="C37" s="39">
        <v>3.41506</v>
      </c>
      <c r="D37" s="39">
        <v>3.39615</v>
      </c>
      <c r="E37" s="39">
        <v>3.4058700000000002</v>
      </c>
      <c r="F37" s="39">
        <v>3.44109</v>
      </c>
      <c r="G37" s="39">
        <v>3.5219399999999998</v>
      </c>
      <c r="H37" s="39">
        <v>3.74356</v>
      </c>
      <c r="I37" s="39">
        <v>3.7646999999999999</v>
      </c>
      <c r="J37" s="39">
        <v>3.7936899999999998</v>
      </c>
      <c r="K37" s="39">
        <v>3.8018700000000001</v>
      </c>
      <c r="L37" s="39">
        <v>3.7907099999999998</v>
      </c>
      <c r="M37" s="39">
        <v>3.78966</v>
      </c>
      <c r="N37" s="39">
        <v>3.7860999999999998</v>
      </c>
      <c r="O37" s="39">
        <v>3.7827000000000002</v>
      </c>
      <c r="P37" s="39">
        <v>3.7665299999999999</v>
      </c>
      <c r="Q37" s="39">
        <v>3.7713100000000002</v>
      </c>
      <c r="R37" s="39">
        <v>3.7723399999999998</v>
      </c>
      <c r="S37" s="39">
        <v>3.7719800000000001</v>
      </c>
      <c r="T37" s="39">
        <v>3.7609599999999999</v>
      </c>
      <c r="U37" s="39">
        <v>3.7470500000000002</v>
      </c>
      <c r="V37" s="39">
        <v>3.69143</v>
      </c>
      <c r="W37" s="39">
        <v>3.6861899999999999</v>
      </c>
      <c r="X37" s="39">
        <v>3.5220500000000001</v>
      </c>
      <c r="Y37" s="39">
        <v>3.4349799999999999</v>
      </c>
    </row>
    <row r="38" spans="1:25" outlineLevel="1" x14ac:dyDescent="0.2">
      <c r="A38" s="38">
        <v>30</v>
      </c>
      <c r="B38" s="39">
        <v>3.4038499999999998</v>
      </c>
      <c r="C38" s="39">
        <v>3.3792300000000002</v>
      </c>
      <c r="D38" s="39">
        <v>3.3809100000000001</v>
      </c>
      <c r="E38" s="39">
        <v>3.3878499999999998</v>
      </c>
      <c r="F38" s="39">
        <v>3.3971300000000002</v>
      </c>
      <c r="G38" s="39">
        <v>3.4621300000000002</v>
      </c>
      <c r="H38" s="39">
        <v>3.6527400000000001</v>
      </c>
      <c r="I38" s="39">
        <v>3.7239900000000001</v>
      </c>
      <c r="J38" s="39">
        <v>3.7452000000000001</v>
      </c>
      <c r="K38" s="39">
        <v>3.7497500000000001</v>
      </c>
      <c r="L38" s="39">
        <v>3.7365300000000001</v>
      </c>
      <c r="M38" s="39">
        <v>3.7407400000000002</v>
      </c>
      <c r="N38" s="39">
        <v>3.73963</v>
      </c>
      <c r="O38" s="39">
        <v>3.746</v>
      </c>
      <c r="P38" s="39">
        <v>3.7460100000000001</v>
      </c>
      <c r="Q38" s="39">
        <v>3.7404600000000001</v>
      </c>
      <c r="R38" s="39">
        <v>3.75251</v>
      </c>
      <c r="S38" s="39">
        <v>3.7477399999999998</v>
      </c>
      <c r="T38" s="39">
        <v>3.7271299999999998</v>
      </c>
      <c r="U38" s="39">
        <v>3.7110500000000002</v>
      </c>
      <c r="V38" s="39">
        <v>3.69306</v>
      </c>
      <c r="W38" s="39">
        <v>3.6802100000000002</v>
      </c>
      <c r="X38" s="39">
        <v>3.54217</v>
      </c>
      <c r="Y38" s="39">
        <v>3.4269099999999999</v>
      </c>
    </row>
    <row r="39" spans="1:25" ht="15.75" customHeight="1" outlineLevel="1" x14ac:dyDescent="0.2">
      <c r="A39" s="38">
        <v>31</v>
      </c>
      <c r="B39" s="39">
        <v>3.43364</v>
      </c>
      <c r="C39" s="39">
        <v>3.41859</v>
      </c>
      <c r="D39" s="39">
        <v>3.4019499999999998</v>
      </c>
      <c r="E39" s="39">
        <v>3.4066399999999999</v>
      </c>
      <c r="F39" s="39">
        <v>3.4466000000000001</v>
      </c>
      <c r="G39" s="39">
        <v>3.5382899999999999</v>
      </c>
      <c r="H39" s="39">
        <v>3.7582499999999999</v>
      </c>
      <c r="I39" s="39">
        <v>3.82125</v>
      </c>
      <c r="J39" s="39">
        <v>3.8497400000000002</v>
      </c>
      <c r="K39" s="39">
        <v>3.8494299999999999</v>
      </c>
      <c r="L39" s="39">
        <v>3.82931</v>
      </c>
      <c r="M39" s="39">
        <v>3.8365300000000002</v>
      </c>
      <c r="N39" s="39">
        <v>3.82362</v>
      </c>
      <c r="O39" s="39">
        <v>3.8011300000000001</v>
      </c>
      <c r="P39" s="39">
        <v>3.8014000000000001</v>
      </c>
      <c r="Q39" s="39">
        <v>3.8502100000000001</v>
      </c>
      <c r="R39" s="39">
        <v>3.81833</v>
      </c>
      <c r="S39" s="39">
        <v>3.8112599999999999</v>
      </c>
      <c r="T39" s="39">
        <v>3.78668</v>
      </c>
      <c r="U39" s="39">
        <v>3.7774700000000001</v>
      </c>
      <c r="V39" s="39">
        <v>3.7340900000000001</v>
      </c>
      <c r="W39" s="39">
        <v>3.6974499999999999</v>
      </c>
      <c r="X39" s="39">
        <v>3.6644600000000001</v>
      </c>
      <c r="Y39" s="39">
        <v>3.5580799999999999</v>
      </c>
    </row>
    <row r="40" spans="1:25" ht="15.75" customHeight="1" x14ac:dyDescent="0.25">
      <c r="A40" s="37"/>
      <c r="B40" s="37"/>
      <c r="C40" s="37"/>
      <c r="D40" s="37"/>
      <c r="E40" s="37"/>
      <c r="F40" s="37"/>
      <c r="G40" s="37"/>
      <c r="H40" s="37"/>
      <c r="Q40" s="42"/>
      <c r="R40" s="41"/>
      <c r="S40" s="41"/>
      <c r="T40" s="41"/>
      <c r="U40" s="41"/>
      <c r="V40" s="41"/>
      <c r="W40" s="41"/>
      <c r="X40" s="41"/>
      <c r="Y40" s="41"/>
    </row>
    <row r="42" spans="1:25" ht="15.75" customHeight="1" x14ac:dyDescent="0.2">
      <c r="A42" s="93" t="s">
        <v>18</v>
      </c>
      <c r="B42" s="95" t="s">
        <v>44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7"/>
    </row>
    <row r="43" spans="1:25" x14ac:dyDescent="0.2">
      <c r="A43" s="94"/>
      <c r="B43" s="62" t="s">
        <v>20</v>
      </c>
      <c r="C43" s="62" t="s">
        <v>21</v>
      </c>
      <c r="D43" s="62" t="s">
        <v>22</v>
      </c>
      <c r="E43" s="62" t="s">
        <v>23</v>
      </c>
      <c r="F43" s="62" t="s">
        <v>24</v>
      </c>
      <c r="G43" s="62" t="s">
        <v>25</v>
      </c>
      <c r="H43" s="62" t="s">
        <v>26</v>
      </c>
      <c r="I43" s="62" t="s">
        <v>27</v>
      </c>
      <c r="J43" s="62" t="s">
        <v>28</v>
      </c>
      <c r="K43" s="62" t="s">
        <v>29</v>
      </c>
      <c r="L43" s="62" t="s">
        <v>30</v>
      </c>
      <c r="M43" s="62" t="s">
        <v>31</v>
      </c>
      <c r="N43" s="62" t="s">
        <v>32</v>
      </c>
      <c r="O43" s="62" t="s">
        <v>33</v>
      </c>
      <c r="P43" s="62" t="s">
        <v>34</v>
      </c>
      <c r="Q43" s="62" t="s">
        <v>35</v>
      </c>
      <c r="R43" s="62" t="s">
        <v>36</v>
      </c>
      <c r="S43" s="62" t="s">
        <v>37</v>
      </c>
      <c r="T43" s="62" t="s">
        <v>38</v>
      </c>
      <c r="U43" s="62" t="s">
        <v>39</v>
      </c>
      <c r="V43" s="62" t="s">
        <v>40</v>
      </c>
      <c r="W43" s="62" t="s">
        <v>41</v>
      </c>
      <c r="X43" s="62" t="s">
        <v>42</v>
      </c>
      <c r="Y43" s="62" t="s">
        <v>43</v>
      </c>
    </row>
    <row r="44" spans="1:25" x14ac:dyDescent="0.2">
      <c r="A44" s="38">
        <v>1</v>
      </c>
      <c r="B44" s="39">
        <v>4.6931799999999999</v>
      </c>
      <c r="C44" s="39">
        <v>4.6765299999999996</v>
      </c>
      <c r="D44" s="39">
        <v>4.6787099999999997</v>
      </c>
      <c r="E44" s="39">
        <v>4.67943</v>
      </c>
      <c r="F44" s="39">
        <v>4.7077099999999996</v>
      </c>
      <c r="G44" s="39">
        <v>4.8227900000000004</v>
      </c>
      <c r="H44" s="39">
        <v>4.9243199999999998</v>
      </c>
      <c r="I44" s="39">
        <v>5.0237100000000003</v>
      </c>
      <c r="J44" s="39">
        <v>5.0251400000000004</v>
      </c>
      <c r="K44" s="39">
        <v>5.0474199999999998</v>
      </c>
      <c r="L44" s="39">
        <v>5.0329800000000002</v>
      </c>
      <c r="M44" s="39">
        <v>5.0149100000000004</v>
      </c>
      <c r="N44" s="39">
        <v>5.0070300000000003</v>
      </c>
      <c r="O44" s="39">
        <v>5.0164600000000004</v>
      </c>
      <c r="P44" s="39">
        <v>5.0240999999999998</v>
      </c>
      <c r="Q44" s="39">
        <v>5.0330700000000004</v>
      </c>
      <c r="R44" s="39">
        <v>5.0300399999999996</v>
      </c>
      <c r="S44" s="39">
        <v>5.0125599999999997</v>
      </c>
      <c r="T44" s="39">
        <v>4.9935600000000004</v>
      </c>
      <c r="U44" s="39">
        <v>4.95479</v>
      </c>
      <c r="V44" s="39">
        <v>4.9166100000000004</v>
      </c>
      <c r="W44" s="39">
        <v>4.8773499999999999</v>
      </c>
      <c r="X44" s="39">
        <v>4.80748</v>
      </c>
      <c r="Y44" s="39">
        <v>4.7638199999999999</v>
      </c>
    </row>
    <row r="45" spans="1:25" x14ac:dyDescent="0.2">
      <c r="A45" s="38">
        <v>2</v>
      </c>
      <c r="B45" s="39">
        <v>4.6740399999999998</v>
      </c>
      <c r="C45" s="39">
        <v>4.6697499999999996</v>
      </c>
      <c r="D45" s="39">
        <v>4.6732199999999997</v>
      </c>
      <c r="E45" s="39">
        <v>4.6805700000000003</v>
      </c>
      <c r="F45" s="39">
        <v>4.7053399999999996</v>
      </c>
      <c r="G45" s="39">
        <v>4.8032599999999999</v>
      </c>
      <c r="H45" s="39">
        <v>4.8917599999999997</v>
      </c>
      <c r="I45" s="39">
        <v>4.9289199999999997</v>
      </c>
      <c r="J45" s="39">
        <v>4.9428200000000002</v>
      </c>
      <c r="K45" s="39">
        <v>4.9410600000000002</v>
      </c>
      <c r="L45" s="39">
        <v>4.9207200000000002</v>
      </c>
      <c r="M45" s="39">
        <v>4.9263899999999996</v>
      </c>
      <c r="N45" s="39">
        <v>4.9209199999999997</v>
      </c>
      <c r="O45" s="39">
        <v>4.9152899999999997</v>
      </c>
      <c r="P45" s="39">
        <v>4.9317700000000002</v>
      </c>
      <c r="Q45" s="39">
        <v>4.9379400000000002</v>
      </c>
      <c r="R45" s="39">
        <v>4.9478999999999997</v>
      </c>
      <c r="S45" s="39">
        <v>4.9522000000000004</v>
      </c>
      <c r="T45" s="39">
        <v>4.9397099999999998</v>
      </c>
      <c r="U45" s="39">
        <v>4.9270699999999996</v>
      </c>
      <c r="V45" s="39">
        <v>4.8802099999999999</v>
      </c>
      <c r="W45" s="39">
        <v>4.8463399999999996</v>
      </c>
      <c r="X45" s="39">
        <v>4.7747999999999999</v>
      </c>
      <c r="Y45" s="39">
        <v>4.7398300000000004</v>
      </c>
    </row>
    <row r="46" spans="1:25" x14ac:dyDescent="0.2">
      <c r="A46" s="38">
        <v>3</v>
      </c>
      <c r="B46" s="39">
        <v>4.6997600000000004</v>
      </c>
      <c r="C46" s="39">
        <v>4.66113</v>
      </c>
      <c r="D46" s="39">
        <v>4.6591699999999996</v>
      </c>
      <c r="E46" s="39">
        <v>4.6665099999999997</v>
      </c>
      <c r="F46" s="39">
        <v>4.68703</v>
      </c>
      <c r="G46" s="39">
        <v>4.7899900000000004</v>
      </c>
      <c r="H46" s="39">
        <v>4.8668199999999997</v>
      </c>
      <c r="I46" s="39">
        <v>4.9119400000000004</v>
      </c>
      <c r="J46" s="39">
        <v>4.9199000000000002</v>
      </c>
      <c r="K46" s="39">
        <v>4.9174100000000003</v>
      </c>
      <c r="L46" s="39">
        <v>4.9052600000000002</v>
      </c>
      <c r="M46" s="39">
        <v>4.9079300000000003</v>
      </c>
      <c r="N46" s="39">
        <v>4.9030399999999998</v>
      </c>
      <c r="O46" s="39">
        <v>4.9016500000000001</v>
      </c>
      <c r="P46" s="39">
        <v>4.9104400000000004</v>
      </c>
      <c r="Q46" s="39">
        <v>4.9178199999999999</v>
      </c>
      <c r="R46" s="39">
        <v>4.9276200000000001</v>
      </c>
      <c r="S46" s="39">
        <v>4.9243899999999998</v>
      </c>
      <c r="T46" s="39">
        <v>4.91282</v>
      </c>
      <c r="U46" s="39">
        <v>4.9003199999999998</v>
      </c>
      <c r="V46" s="39">
        <v>4.8671699999999998</v>
      </c>
      <c r="W46" s="39">
        <v>4.8262900000000002</v>
      </c>
      <c r="X46" s="39">
        <v>4.7500400000000003</v>
      </c>
      <c r="Y46" s="39">
        <v>4.7159199999999997</v>
      </c>
    </row>
    <row r="47" spans="1:25" x14ac:dyDescent="0.2">
      <c r="A47" s="38">
        <v>4</v>
      </c>
      <c r="B47" s="39">
        <v>4.7506500000000003</v>
      </c>
      <c r="C47" s="39">
        <v>4.7304199999999996</v>
      </c>
      <c r="D47" s="39">
        <v>4.68302</v>
      </c>
      <c r="E47" s="39">
        <v>4.6807400000000001</v>
      </c>
      <c r="F47" s="39">
        <v>4.6976699999999996</v>
      </c>
      <c r="G47" s="39">
        <v>4.7711399999999999</v>
      </c>
      <c r="H47" s="39">
        <v>4.8174599999999996</v>
      </c>
      <c r="I47" s="39">
        <v>4.8794599999999999</v>
      </c>
      <c r="J47" s="39">
        <v>4.9453800000000001</v>
      </c>
      <c r="K47" s="39">
        <v>4.9635199999999999</v>
      </c>
      <c r="L47" s="39">
        <v>4.9554999999999998</v>
      </c>
      <c r="M47" s="39">
        <v>4.9496700000000002</v>
      </c>
      <c r="N47" s="39">
        <v>4.9436600000000004</v>
      </c>
      <c r="O47" s="39">
        <v>4.9369699999999996</v>
      </c>
      <c r="P47" s="39">
        <v>4.9419500000000003</v>
      </c>
      <c r="Q47" s="39">
        <v>4.9526500000000002</v>
      </c>
      <c r="R47" s="39">
        <v>4.9743399999999998</v>
      </c>
      <c r="S47" s="39">
        <v>4.9805999999999999</v>
      </c>
      <c r="T47" s="39">
        <v>4.9777399999999998</v>
      </c>
      <c r="U47" s="39">
        <v>4.9615499999999999</v>
      </c>
      <c r="V47" s="39">
        <v>4.93872</v>
      </c>
      <c r="W47" s="39">
        <v>4.8905500000000002</v>
      </c>
      <c r="X47" s="39">
        <v>4.8007299999999997</v>
      </c>
      <c r="Y47" s="39">
        <v>4.7671799999999998</v>
      </c>
    </row>
    <row r="48" spans="1:25" x14ac:dyDescent="0.2">
      <c r="A48" s="38">
        <v>5</v>
      </c>
      <c r="B48" s="39">
        <v>4.8218199999999998</v>
      </c>
      <c r="C48" s="39">
        <v>4.7922799999999999</v>
      </c>
      <c r="D48" s="39">
        <v>4.72661</v>
      </c>
      <c r="E48" s="39">
        <v>4.7104499999999998</v>
      </c>
      <c r="F48" s="39">
        <v>4.8160400000000001</v>
      </c>
      <c r="G48" s="39">
        <v>4.8665599999999998</v>
      </c>
      <c r="H48" s="39">
        <v>4.9130900000000004</v>
      </c>
      <c r="I48" s="39">
        <v>4.9914899999999998</v>
      </c>
      <c r="J48" s="39">
        <v>5.0613900000000003</v>
      </c>
      <c r="K48" s="39">
        <v>5.1302000000000003</v>
      </c>
      <c r="L48" s="39">
        <v>5.1247699999999998</v>
      </c>
      <c r="M48" s="39">
        <v>5.1159699999999999</v>
      </c>
      <c r="N48" s="39">
        <v>5.1166099999999997</v>
      </c>
      <c r="O48" s="39">
        <v>5.1129100000000003</v>
      </c>
      <c r="P48" s="39">
        <v>5.0914700000000002</v>
      </c>
      <c r="Q48" s="39">
        <v>5.1230000000000002</v>
      </c>
      <c r="R48" s="39">
        <v>5.13523</v>
      </c>
      <c r="S48" s="39">
        <v>5.1284799999999997</v>
      </c>
      <c r="T48" s="39">
        <v>5.1120299999999999</v>
      </c>
      <c r="U48" s="39">
        <v>5.0910799999999998</v>
      </c>
      <c r="V48" s="39">
        <v>5.0656699999999999</v>
      </c>
      <c r="W48" s="39">
        <v>4.9431900000000004</v>
      </c>
      <c r="X48" s="39">
        <v>4.8546100000000001</v>
      </c>
      <c r="Y48" s="39">
        <v>4.8419400000000001</v>
      </c>
    </row>
    <row r="49" spans="1:25" x14ac:dyDescent="0.2">
      <c r="A49" s="38">
        <v>6</v>
      </c>
      <c r="B49" s="39">
        <v>4.8047899999999997</v>
      </c>
      <c r="C49" s="39">
        <v>4.7248200000000002</v>
      </c>
      <c r="D49" s="39">
        <v>4.6763899999999996</v>
      </c>
      <c r="E49" s="39">
        <v>4.6914300000000004</v>
      </c>
      <c r="F49" s="39">
        <v>4.8191699999999997</v>
      </c>
      <c r="G49" s="39">
        <v>4.8958500000000003</v>
      </c>
      <c r="H49" s="39">
        <v>4.9303600000000003</v>
      </c>
      <c r="I49" s="39">
        <v>4.9439500000000001</v>
      </c>
      <c r="J49" s="39">
        <v>4.94102</v>
      </c>
      <c r="K49" s="39">
        <v>4.9336900000000004</v>
      </c>
      <c r="L49" s="39">
        <v>4.9148199999999997</v>
      </c>
      <c r="M49" s="39">
        <v>4.9202199999999996</v>
      </c>
      <c r="N49" s="39">
        <v>4.9100299999999999</v>
      </c>
      <c r="O49" s="39">
        <v>4.9056100000000002</v>
      </c>
      <c r="P49" s="39">
        <v>4.9100400000000004</v>
      </c>
      <c r="Q49" s="39">
        <v>4.9177400000000002</v>
      </c>
      <c r="R49" s="39">
        <v>4.9366399999999997</v>
      </c>
      <c r="S49" s="39">
        <v>4.9329900000000002</v>
      </c>
      <c r="T49" s="39">
        <v>4.9300899999999999</v>
      </c>
      <c r="U49" s="39">
        <v>4.9181299999999997</v>
      </c>
      <c r="V49" s="39">
        <v>4.8925599999999996</v>
      </c>
      <c r="W49" s="39">
        <v>4.8721100000000002</v>
      </c>
      <c r="X49" s="39">
        <v>4.8192399999999997</v>
      </c>
      <c r="Y49" s="39">
        <v>4.7822899999999997</v>
      </c>
    </row>
    <row r="50" spans="1:25" x14ac:dyDescent="0.2">
      <c r="A50" s="38">
        <v>7</v>
      </c>
      <c r="B50" s="39">
        <v>4.6639099999999996</v>
      </c>
      <c r="C50" s="39">
        <v>4.65618</v>
      </c>
      <c r="D50" s="39">
        <v>4.6257900000000003</v>
      </c>
      <c r="E50" s="39">
        <v>4.6590100000000003</v>
      </c>
      <c r="F50" s="39">
        <v>4.6849600000000002</v>
      </c>
      <c r="G50" s="39">
        <v>4.8141400000000001</v>
      </c>
      <c r="H50" s="39">
        <v>4.8657500000000002</v>
      </c>
      <c r="I50" s="39">
        <v>4.8882199999999996</v>
      </c>
      <c r="J50" s="39">
        <v>4.8998499999999998</v>
      </c>
      <c r="K50" s="39">
        <v>4.8859500000000002</v>
      </c>
      <c r="L50" s="39">
        <v>4.8616599999999996</v>
      </c>
      <c r="M50" s="39">
        <v>4.8709600000000002</v>
      </c>
      <c r="N50" s="39">
        <v>4.8390500000000003</v>
      </c>
      <c r="O50" s="39">
        <v>4.8312499999999998</v>
      </c>
      <c r="P50" s="39">
        <v>4.8014400000000004</v>
      </c>
      <c r="Q50" s="39">
        <v>4.8007</v>
      </c>
      <c r="R50" s="39">
        <v>4.8032500000000002</v>
      </c>
      <c r="S50" s="39">
        <v>4.8073100000000002</v>
      </c>
      <c r="T50" s="39">
        <v>4.7834300000000001</v>
      </c>
      <c r="U50" s="39">
        <v>4.7605399999999998</v>
      </c>
      <c r="V50" s="39">
        <v>4.7360699999999998</v>
      </c>
      <c r="W50" s="39">
        <v>4.7141599999999997</v>
      </c>
      <c r="X50" s="39">
        <v>4.6954500000000001</v>
      </c>
      <c r="Y50" s="39">
        <v>4.6847200000000004</v>
      </c>
    </row>
    <row r="51" spans="1:25" x14ac:dyDescent="0.2">
      <c r="A51" s="38">
        <v>8</v>
      </c>
      <c r="B51" s="39">
        <v>4.6132099999999996</v>
      </c>
      <c r="C51" s="39">
        <v>4.6106699999999998</v>
      </c>
      <c r="D51" s="39">
        <v>4.6075299999999997</v>
      </c>
      <c r="E51" s="39">
        <v>4.6041999999999996</v>
      </c>
      <c r="F51" s="39">
        <v>4.6075200000000001</v>
      </c>
      <c r="G51" s="39">
        <v>4.60867</v>
      </c>
      <c r="H51" s="39">
        <v>4.5888400000000003</v>
      </c>
      <c r="I51" s="39">
        <v>4.6017799999999998</v>
      </c>
      <c r="J51" s="39">
        <v>4.7389200000000002</v>
      </c>
      <c r="K51" s="39">
        <v>4.7541399999999996</v>
      </c>
      <c r="L51" s="39">
        <v>4.7476200000000004</v>
      </c>
      <c r="M51" s="39">
        <v>4.7409499999999998</v>
      </c>
      <c r="N51" s="39">
        <v>4.7345699999999997</v>
      </c>
      <c r="O51" s="39">
        <v>4.7313200000000002</v>
      </c>
      <c r="P51" s="39">
        <v>4.7351400000000003</v>
      </c>
      <c r="Q51" s="39">
        <v>4.7461900000000004</v>
      </c>
      <c r="R51" s="39">
        <v>4.7614099999999997</v>
      </c>
      <c r="S51" s="39">
        <v>4.7629000000000001</v>
      </c>
      <c r="T51" s="39">
        <v>4.7618799999999997</v>
      </c>
      <c r="U51" s="39">
        <v>4.7485799999999996</v>
      </c>
      <c r="V51" s="39">
        <v>4.7293799999999999</v>
      </c>
      <c r="W51" s="39">
        <v>4.7007700000000003</v>
      </c>
      <c r="X51" s="39">
        <v>4.6843399999999997</v>
      </c>
      <c r="Y51" s="39">
        <v>4.6215099999999998</v>
      </c>
    </row>
    <row r="52" spans="1:25" x14ac:dyDescent="0.2">
      <c r="A52" s="38">
        <v>9</v>
      </c>
      <c r="B52" s="39">
        <v>4.6139599999999996</v>
      </c>
      <c r="C52" s="39">
        <v>4.60886</v>
      </c>
      <c r="D52" s="39">
        <v>4.5959199999999996</v>
      </c>
      <c r="E52" s="39">
        <v>4.5959099999999999</v>
      </c>
      <c r="F52" s="39">
        <v>4.6013400000000004</v>
      </c>
      <c r="G52" s="39">
        <v>4.6500399999999997</v>
      </c>
      <c r="H52" s="39">
        <v>4.6711299999999998</v>
      </c>
      <c r="I52" s="39">
        <v>4.6588599999999998</v>
      </c>
      <c r="J52" s="39">
        <v>4.8529999999999998</v>
      </c>
      <c r="K52" s="39">
        <v>4.8411799999999996</v>
      </c>
      <c r="L52" s="39">
        <v>4.8279199999999998</v>
      </c>
      <c r="M52" s="39">
        <v>4.8299599999999998</v>
      </c>
      <c r="N52" s="39">
        <v>4.8290100000000002</v>
      </c>
      <c r="O52" s="39">
        <v>4.8247799999999996</v>
      </c>
      <c r="P52" s="39">
        <v>4.8305999999999996</v>
      </c>
      <c r="Q52" s="39">
        <v>4.8389899999999999</v>
      </c>
      <c r="R52" s="39">
        <v>4.8562500000000002</v>
      </c>
      <c r="S52" s="39">
        <v>4.8579499999999998</v>
      </c>
      <c r="T52" s="39">
        <v>4.8549199999999999</v>
      </c>
      <c r="U52" s="39">
        <v>4.8388999999999998</v>
      </c>
      <c r="V52" s="39">
        <v>4.7999599999999996</v>
      </c>
      <c r="W52" s="39">
        <v>4.7786</v>
      </c>
      <c r="X52" s="39">
        <v>4.6987899999999998</v>
      </c>
      <c r="Y52" s="39">
        <v>4.6742699999999999</v>
      </c>
    </row>
    <row r="53" spans="1:25" x14ac:dyDescent="0.2">
      <c r="A53" s="38">
        <v>10</v>
      </c>
      <c r="B53" s="39">
        <v>4.6613499999999997</v>
      </c>
      <c r="C53" s="39">
        <v>4.6267899999999997</v>
      </c>
      <c r="D53" s="39">
        <v>4.6099300000000003</v>
      </c>
      <c r="E53" s="39">
        <v>4.6453499999999996</v>
      </c>
      <c r="F53" s="39">
        <v>4.6703700000000001</v>
      </c>
      <c r="G53" s="39">
        <v>4.7753899999999998</v>
      </c>
      <c r="H53" s="39">
        <v>4.8335299999999997</v>
      </c>
      <c r="I53" s="39">
        <v>4.8487999999999998</v>
      </c>
      <c r="J53" s="39">
        <v>4.8670400000000003</v>
      </c>
      <c r="K53" s="39">
        <v>4.8618300000000003</v>
      </c>
      <c r="L53" s="39">
        <v>4.8360700000000003</v>
      </c>
      <c r="M53" s="39">
        <v>4.8353000000000002</v>
      </c>
      <c r="N53" s="39">
        <v>4.8262999999999998</v>
      </c>
      <c r="O53" s="39">
        <v>4.8242700000000003</v>
      </c>
      <c r="P53" s="39">
        <v>4.8208799999999998</v>
      </c>
      <c r="Q53" s="39">
        <v>4.8030400000000002</v>
      </c>
      <c r="R53" s="39">
        <v>4.8112300000000001</v>
      </c>
      <c r="S53" s="39">
        <v>4.81149</v>
      </c>
      <c r="T53" s="39">
        <v>4.7964099999999998</v>
      </c>
      <c r="U53" s="39">
        <v>4.7825899999999999</v>
      </c>
      <c r="V53" s="39">
        <v>4.7645</v>
      </c>
      <c r="W53" s="39">
        <v>4.7366900000000003</v>
      </c>
      <c r="X53" s="39">
        <v>4.6749400000000003</v>
      </c>
      <c r="Y53" s="39">
        <v>4.67361</v>
      </c>
    </row>
    <row r="54" spans="1:25" x14ac:dyDescent="0.2">
      <c r="A54" s="38">
        <v>11</v>
      </c>
      <c r="B54" s="39">
        <v>4.6586100000000004</v>
      </c>
      <c r="C54" s="39">
        <v>4.6136499999999998</v>
      </c>
      <c r="D54" s="39">
        <v>4.6113900000000001</v>
      </c>
      <c r="E54" s="39">
        <v>4.6131099999999998</v>
      </c>
      <c r="F54" s="39">
        <v>4.6331899999999999</v>
      </c>
      <c r="G54" s="39">
        <v>4.6601499999999998</v>
      </c>
      <c r="H54" s="39">
        <v>4.7185800000000002</v>
      </c>
      <c r="I54" s="39">
        <v>4.7851800000000004</v>
      </c>
      <c r="J54" s="39">
        <v>4.7938900000000002</v>
      </c>
      <c r="K54" s="39">
        <v>4.7862999999999998</v>
      </c>
      <c r="L54" s="39">
        <v>4.77895</v>
      </c>
      <c r="M54" s="39">
        <v>4.7701700000000002</v>
      </c>
      <c r="N54" s="39">
        <v>4.7630800000000004</v>
      </c>
      <c r="O54" s="39">
        <v>4.7625900000000003</v>
      </c>
      <c r="P54" s="39">
        <v>4.7669300000000003</v>
      </c>
      <c r="Q54" s="39">
        <v>4.7724799999999998</v>
      </c>
      <c r="R54" s="39">
        <v>4.7836100000000004</v>
      </c>
      <c r="S54" s="39">
        <v>4.7818199999999997</v>
      </c>
      <c r="T54" s="39">
        <v>4.7773399999999997</v>
      </c>
      <c r="U54" s="39">
        <v>4.7641900000000001</v>
      </c>
      <c r="V54" s="39">
        <v>4.7411399999999997</v>
      </c>
      <c r="W54" s="39">
        <v>4.7039499999999999</v>
      </c>
      <c r="X54" s="39">
        <v>4.6620900000000001</v>
      </c>
      <c r="Y54" s="39">
        <v>4.66059</v>
      </c>
    </row>
    <row r="55" spans="1:25" x14ac:dyDescent="0.2">
      <c r="A55" s="38">
        <v>12</v>
      </c>
      <c r="B55" s="39">
        <v>4.6213300000000004</v>
      </c>
      <c r="C55" s="39">
        <v>4.6077300000000001</v>
      </c>
      <c r="D55" s="39">
        <v>4.6053100000000002</v>
      </c>
      <c r="E55" s="39">
        <v>4.6051099999999998</v>
      </c>
      <c r="F55" s="39">
        <v>4.6061500000000004</v>
      </c>
      <c r="G55" s="39">
        <v>4.6110499999999996</v>
      </c>
      <c r="H55" s="39">
        <v>4.60921</v>
      </c>
      <c r="I55" s="39">
        <v>4.7370599999999996</v>
      </c>
      <c r="J55" s="39">
        <v>4.8034699999999999</v>
      </c>
      <c r="K55" s="39">
        <v>4.8077199999999998</v>
      </c>
      <c r="L55" s="39">
        <v>4.7937500000000002</v>
      </c>
      <c r="M55" s="39">
        <v>4.79176</v>
      </c>
      <c r="N55" s="39">
        <v>4.78118</v>
      </c>
      <c r="O55" s="39">
        <v>4.7800099999999999</v>
      </c>
      <c r="P55" s="39">
        <v>4.7887500000000003</v>
      </c>
      <c r="Q55" s="39">
        <v>4.8011900000000001</v>
      </c>
      <c r="R55" s="39">
        <v>4.8220799999999997</v>
      </c>
      <c r="S55" s="39">
        <v>4.8389499999999996</v>
      </c>
      <c r="T55" s="39">
        <v>4.8967499999999999</v>
      </c>
      <c r="U55" s="39">
        <v>4.8782300000000003</v>
      </c>
      <c r="V55" s="39">
        <v>4.8421599999999998</v>
      </c>
      <c r="W55" s="39">
        <v>4.8048799999999998</v>
      </c>
      <c r="X55" s="39">
        <v>4.7482499999999996</v>
      </c>
      <c r="Y55" s="39">
        <v>4.71082</v>
      </c>
    </row>
    <row r="56" spans="1:25" x14ac:dyDescent="0.2">
      <c r="A56" s="38">
        <v>13</v>
      </c>
      <c r="B56" s="39">
        <v>4.6591199999999997</v>
      </c>
      <c r="C56" s="39">
        <v>4.6143599999999996</v>
      </c>
      <c r="D56" s="39">
        <v>4.6132499999999999</v>
      </c>
      <c r="E56" s="39">
        <v>4.6153599999999999</v>
      </c>
      <c r="F56" s="39">
        <v>4.67544</v>
      </c>
      <c r="G56" s="39">
        <v>4.68344</v>
      </c>
      <c r="H56" s="39">
        <v>4.7883500000000003</v>
      </c>
      <c r="I56" s="39">
        <v>4.7993499999999996</v>
      </c>
      <c r="J56" s="39">
        <v>4.8120200000000004</v>
      </c>
      <c r="K56" s="39">
        <v>4.8160100000000003</v>
      </c>
      <c r="L56" s="39">
        <v>4.8155000000000001</v>
      </c>
      <c r="M56" s="39">
        <v>4.8051000000000004</v>
      </c>
      <c r="N56" s="39">
        <v>4.80002</v>
      </c>
      <c r="O56" s="39">
        <v>4.8044599999999997</v>
      </c>
      <c r="P56" s="39">
        <v>4.8032199999999996</v>
      </c>
      <c r="Q56" s="39">
        <v>4.8075599999999996</v>
      </c>
      <c r="R56" s="39">
        <v>4.8109700000000002</v>
      </c>
      <c r="S56" s="39">
        <v>4.8220700000000001</v>
      </c>
      <c r="T56" s="39">
        <v>4.8122400000000001</v>
      </c>
      <c r="U56" s="39">
        <v>4.7943199999999999</v>
      </c>
      <c r="V56" s="39">
        <v>4.7808999999999999</v>
      </c>
      <c r="W56" s="39">
        <v>4.7354799999999999</v>
      </c>
      <c r="X56" s="39">
        <v>4.6918899999999999</v>
      </c>
      <c r="Y56" s="39">
        <v>4.6651199999999999</v>
      </c>
    </row>
    <row r="57" spans="1:25" x14ac:dyDescent="0.2">
      <c r="A57" s="38">
        <v>14</v>
      </c>
      <c r="B57" s="39">
        <v>4.6160100000000002</v>
      </c>
      <c r="C57" s="39">
        <v>4.6136100000000004</v>
      </c>
      <c r="D57" s="39">
        <v>4.6143200000000002</v>
      </c>
      <c r="E57" s="39">
        <v>4.6136200000000001</v>
      </c>
      <c r="F57" s="39">
        <v>4.6656700000000004</v>
      </c>
      <c r="G57" s="39">
        <v>4.7057900000000004</v>
      </c>
      <c r="H57" s="39">
        <v>4.84666</v>
      </c>
      <c r="I57" s="39">
        <v>4.8669799999999999</v>
      </c>
      <c r="J57" s="39">
        <v>4.85548</v>
      </c>
      <c r="K57" s="39">
        <v>4.8437900000000003</v>
      </c>
      <c r="L57" s="39">
        <v>4.8216000000000001</v>
      </c>
      <c r="M57" s="39">
        <v>4.8067099999999998</v>
      </c>
      <c r="N57" s="39">
        <v>4.7837199999999998</v>
      </c>
      <c r="O57" s="39">
        <v>4.7705700000000002</v>
      </c>
      <c r="P57" s="39">
        <v>4.7707899999999999</v>
      </c>
      <c r="Q57" s="39">
        <v>4.7888000000000002</v>
      </c>
      <c r="R57" s="39">
        <v>4.7967700000000004</v>
      </c>
      <c r="S57" s="39">
        <v>4.7992900000000001</v>
      </c>
      <c r="T57" s="39">
        <v>4.78932</v>
      </c>
      <c r="U57" s="39">
        <v>4.7766999999999999</v>
      </c>
      <c r="V57" s="39">
        <v>4.7561799999999996</v>
      </c>
      <c r="W57" s="39">
        <v>4.6902699999999999</v>
      </c>
      <c r="X57" s="39">
        <v>4.6750999999999996</v>
      </c>
      <c r="Y57" s="39">
        <v>4.6223700000000001</v>
      </c>
    </row>
    <row r="58" spans="1:25" x14ac:dyDescent="0.2">
      <c r="A58" s="38">
        <v>15</v>
      </c>
      <c r="B58" s="39">
        <v>4.5996800000000002</v>
      </c>
      <c r="C58" s="39">
        <v>4.5948900000000004</v>
      </c>
      <c r="D58" s="39">
        <v>4.5969800000000003</v>
      </c>
      <c r="E58" s="39">
        <v>4.6011600000000001</v>
      </c>
      <c r="F58" s="39">
        <v>4.6053800000000003</v>
      </c>
      <c r="G58" s="39">
        <v>4.6593999999999998</v>
      </c>
      <c r="H58" s="39">
        <v>4.6859900000000003</v>
      </c>
      <c r="I58" s="39">
        <v>4.7711399999999999</v>
      </c>
      <c r="J58" s="39">
        <v>4.7700100000000001</v>
      </c>
      <c r="K58" s="39">
        <v>4.7772500000000004</v>
      </c>
      <c r="L58" s="39">
        <v>4.7645099999999996</v>
      </c>
      <c r="M58" s="39">
        <v>4.7532300000000003</v>
      </c>
      <c r="N58" s="39">
        <v>4.7477499999999999</v>
      </c>
      <c r="O58" s="39">
        <v>4.7485099999999996</v>
      </c>
      <c r="P58" s="39">
        <v>4.7583399999999996</v>
      </c>
      <c r="Q58" s="39">
        <v>4.7708199999999996</v>
      </c>
      <c r="R58" s="39">
        <v>4.7781200000000004</v>
      </c>
      <c r="S58" s="39">
        <v>4.78756</v>
      </c>
      <c r="T58" s="39">
        <v>4.76424</v>
      </c>
      <c r="U58" s="39">
        <v>4.7488200000000003</v>
      </c>
      <c r="V58" s="39">
        <v>4.7256200000000002</v>
      </c>
      <c r="W58" s="39">
        <v>4.6942000000000004</v>
      </c>
      <c r="X58" s="39">
        <v>4.6779999999999999</v>
      </c>
      <c r="Y58" s="39">
        <v>4.6163400000000001</v>
      </c>
    </row>
    <row r="59" spans="1:25" x14ac:dyDescent="0.2">
      <c r="A59" s="38">
        <v>16</v>
      </c>
      <c r="B59" s="39">
        <v>4.6075299999999997</v>
      </c>
      <c r="C59" s="39">
        <v>4.6021900000000002</v>
      </c>
      <c r="D59" s="39">
        <v>4.6038800000000002</v>
      </c>
      <c r="E59" s="39">
        <v>4.6094799999999996</v>
      </c>
      <c r="F59" s="39">
        <v>4.6152199999999999</v>
      </c>
      <c r="G59" s="39">
        <v>4.6737299999999999</v>
      </c>
      <c r="H59" s="39">
        <v>4.7558800000000003</v>
      </c>
      <c r="I59" s="39">
        <v>4.7504900000000001</v>
      </c>
      <c r="J59" s="39">
        <v>4.7410100000000002</v>
      </c>
      <c r="K59" s="39">
        <v>4.7368899999999998</v>
      </c>
      <c r="L59" s="39">
        <v>4.7270599999999998</v>
      </c>
      <c r="M59" s="39">
        <v>4.7259700000000002</v>
      </c>
      <c r="N59" s="39">
        <v>4.73184</v>
      </c>
      <c r="O59" s="39">
        <v>4.88687</v>
      </c>
      <c r="P59" s="39">
        <v>4.9104200000000002</v>
      </c>
      <c r="Q59" s="39">
        <v>4.8665599999999998</v>
      </c>
      <c r="R59" s="39">
        <v>4.8684399999999997</v>
      </c>
      <c r="S59" s="39">
        <v>4.8614899999999999</v>
      </c>
      <c r="T59" s="39">
        <v>4.8466300000000002</v>
      </c>
      <c r="U59" s="39">
        <v>4.8291300000000001</v>
      </c>
      <c r="V59" s="39">
        <v>4.7820299999999998</v>
      </c>
      <c r="W59" s="39">
        <v>4.7386400000000002</v>
      </c>
      <c r="X59" s="39">
        <v>4.6887800000000004</v>
      </c>
      <c r="Y59" s="39">
        <v>4.6685299999999996</v>
      </c>
    </row>
    <row r="60" spans="1:25" x14ac:dyDescent="0.2">
      <c r="A60" s="38">
        <v>17</v>
      </c>
      <c r="B60" s="39">
        <v>4.6081300000000001</v>
      </c>
      <c r="C60" s="39">
        <v>4.6056299999999997</v>
      </c>
      <c r="D60" s="39">
        <v>4.6131799999999998</v>
      </c>
      <c r="E60" s="39">
        <v>4.6201999999999996</v>
      </c>
      <c r="F60" s="39">
        <v>4.6285400000000001</v>
      </c>
      <c r="G60" s="39">
        <v>4.68194</v>
      </c>
      <c r="H60" s="39">
        <v>4.7099799999999998</v>
      </c>
      <c r="I60" s="39">
        <v>4.6872999999999996</v>
      </c>
      <c r="J60" s="39">
        <v>4.6309300000000002</v>
      </c>
      <c r="K60" s="39">
        <v>4.61843</v>
      </c>
      <c r="L60" s="39">
        <v>4.6072800000000003</v>
      </c>
      <c r="M60" s="39">
        <v>4.6031899999999997</v>
      </c>
      <c r="N60" s="39">
        <v>4.6032999999999999</v>
      </c>
      <c r="O60" s="39">
        <v>4.6021599999999996</v>
      </c>
      <c r="P60" s="39">
        <v>4.6032200000000003</v>
      </c>
      <c r="Q60" s="39">
        <v>4.7420999999999998</v>
      </c>
      <c r="R60" s="39">
        <v>4.7572700000000001</v>
      </c>
      <c r="S60" s="39">
        <v>4.7659200000000004</v>
      </c>
      <c r="T60" s="39">
        <v>4.75678</v>
      </c>
      <c r="U60" s="39">
        <v>4.7448499999999996</v>
      </c>
      <c r="V60" s="39">
        <v>4.7121300000000002</v>
      </c>
      <c r="W60" s="39">
        <v>4.6975499999999997</v>
      </c>
      <c r="X60" s="39">
        <v>4.6947200000000002</v>
      </c>
      <c r="Y60" s="39">
        <v>4.6728899999999998</v>
      </c>
    </row>
    <row r="61" spans="1:25" x14ac:dyDescent="0.2">
      <c r="A61" s="38">
        <v>18</v>
      </c>
      <c r="B61" s="39">
        <v>4.6750100000000003</v>
      </c>
      <c r="C61" s="39">
        <v>4.6676299999999999</v>
      </c>
      <c r="D61" s="39">
        <v>4.6553599999999999</v>
      </c>
      <c r="E61" s="39">
        <v>4.6539799999999998</v>
      </c>
      <c r="F61" s="39">
        <v>4.6582499999999998</v>
      </c>
      <c r="G61" s="39">
        <v>4.7309299999999999</v>
      </c>
      <c r="H61" s="39">
        <v>4.8319700000000001</v>
      </c>
      <c r="I61" s="39">
        <v>4.9392300000000002</v>
      </c>
      <c r="J61" s="39">
        <v>5.0252699999999999</v>
      </c>
      <c r="K61" s="39">
        <v>5.0252800000000004</v>
      </c>
      <c r="L61" s="39">
        <v>5.0178000000000003</v>
      </c>
      <c r="M61" s="39">
        <v>5.0122799999999996</v>
      </c>
      <c r="N61" s="39">
        <v>5.0005699999999997</v>
      </c>
      <c r="O61" s="39">
        <v>4.9939799999999996</v>
      </c>
      <c r="P61" s="39">
        <v>4.99057</v>
      </c>
      <c r="Q61" s="39">
        <v>4.9912400000000003</v>
      </c>
      <c r="R61" s="39">
        <v>5.0100899999999999</v>
      </c>
      <c r="S61" s="39">
        <v>5.0097300000000002</v>
      </c>
      <c r="T61" s="39">
        <v>5.0057799999999997</v>
      </c>
      <c r="U61" s="39">
        <v>4.99613</v>
      </c>
      <c r="V61" s="39">
        <v>4.9622700000000002</v>
      </c>
      <c r="W61" s="39">
        <v>4.8872600000000004</v>
      </c>
      <c r="X61" s="39">
        <v>4.8177500000000002</v>
      </c>
      <c r="Y61" s="39">
        <v>4.6761799999999996</v>
      </c>
    </row>
    <row r="62" spans="1:25" x14ac:dyDescent="0.2">
      <c r="A62" s="38">
        <v>19</v>
      </c>
      <c r="B62" s="39">
        <v>4.6508099999999999</v>
      </c>
      <c r="C62" s="39">
        <v>4.62033</v>
      </c>
      <c r="D62" s="39">
        <v>4.6096000000000004</v>
      </c>
      <c r="E62" s="39">
        <v>4.6131799999999998</v>
      </c>
      <c r="F62" s="39">
        <v>4.6193400000000002</v>
      </c>
      <c r="G62" s="39">
        <v>4.6397899999999996</v>
      </c>
      <c r="H62" s="39">
        <v>4.6265799999999997</v>
      </c>
      <c r="I62" s="39">
        <v>4.7115400000000003</v>
      </c>
      <c r="J62" s="39">
        <v>4.85961</v>
      </c>
      <c r="K62" s="39">
        <v>4.9301000000000004</v>
      </c>
      <c r="L62" s="39">
        <v>4.94468</v>
      </c>
      <c r="M62" s="39">
        <v>4.9330600000000002</v>
      </c>
      <c r="N62" s="39">
        <v>4.91343</v>
      </c>
      <c r="O62" s="39">
        <v>4.9064199999999998</v>
      </c>
      <c r="P62" s="39">
        <v>4.9112600000000004</v>
      </c>
      <c r="Q62" s="39">
        <v>4.92293</v>
      </c>
      <c r="R62" s="39">
        <v>4.9411699999999996</v>
      </c>
      <c r="S62" s="39">
        <v>4.96218</v>
      </c>
      <c r="T62" s="39">
        <v>4.9756099999999996</v>
      </c>
      <c r="U62" s="39">
        <v>4.95641</v>
      </c>
      <c r="V62" s="39">
        <v>4.9184099999999997</v>
      </c>
      <c r="W62" s="39">
        <v>4.9215799999999996</v>
      </c>
      <c r="X62" s="39">
        <v>4.8602600000000002</v>
      </c>
      <c r="Y62" s="39">
        <v>4.7285899999999996</v>
      </c>
    </row>
    <row r="63" spans="1:25" x14ac:dyDescent="0.2">
      <c r="A63" s="38">
        <v>20</v>
      </c>
      <c r="B63" s="39">
        <v>4.6591500000000003</v>
      </c>
      <c r="C63" s="39">
        <v>4.6151099999999996</v>
      </c>
      <c r="D63" s="39">
        <v>4.6172899999999997</v>
      </c>
      <c r="E63" s="39">
        <v>4.6403800000000004</v>
      </c>
      <c r="F63" s="39">
        <v>4.6778599999999999</v>
      </c>
      <c r="G63" s="39">
        <v>4.8028000000000004</v>
      </c>
      <c r="H63" s="39">
        <v>4.9639100000000003</v>
      </c>
      <c r="I63" s="39">
        <v>5.0926299999999998</v>
      </c>
      <c r="J63" s="39">
        <v>5.1271399999999998</v>
      </c>
      <c r="K63" s="39">
        <v>5.0486700000000004</v>
      </c>
      <c r="L63" s="39">
        <v>4.9764600000000003</v>
      </c>
      <c r="M63" s="39">
        <v>4.9650400000000001</v>
      </c>
      <c r="N63" s="39">
        <v>4.9394999999999998</v>
      </c>
      <c r="O63" s="39">
        <v>4.9253099999999996</v>
      </c>
      <c r="P63" s="39">
        <v>4.9376600000000002</v>
      </c>
      <c r="Q63" s="39">
        <v>4.9441499999999996</v>
      </c>
      <c r="R63" s="39">
        <v>4.9994699999999996</v>
      </c>
      <c r="S63" s="39">
        <v>4.9704699999999997</v>
      </c>
      <c r="T63" s="39">
        <v>4.9857899999999997</v>
      </c>
      <c r="U63" s="39">
        <v>4.9416200000000003</v>
      </c>
      <c r="V63" s="39">
        <v>4.8713499999999996</v>
      </c>
      <c r="W63" s="39">
        <v>4.8024899999999997</v>
      </c>
      <c r="X63" s="39">
        <v>4.7577499999999997</v>
      </c>
      <c r="Y63" s="39">
        <v>4.6939700000000002</v>
      </c>
    </row>
    <row r="64" spans="1:25" x14ac:dyDescent="0.2">
      <c r="A64" s="38">
        <v>21</v>
      </c>
      <c r="B64" s="39">
        <v>4.6878700000000002</v>
      </c>
      <c r="C64" s="39">
        <v>4.6562700000000001</v>
      </c>
      <c r="D64" s="39">
        <v>4.6616200000000001</v>
      </c>
      <c r="E64" s="39">
        <v>4.6773300000000004</v>
      </c>
      <c r="F64" s="39">
        <v>4.7039900000000001</v>
      </c>
      <c r="G64" s="39">
        <v>4.8216400000000004</v>
      </c>
      <c r="H64" s="39">
        <v>4.8892699999999998</v>
      </c>
      <c r="I64" s="39">
        <v>4.9467600000000003</v>
      </c>
      <c r="J64" s="39">
        <v>4.9495100000000001</v>
      </c>
      <c r="K64" s="39">
        <v>4.9117199999999999</v>
      </c>
      <c r="L64" s="39">
        <v>4.8992500000000003</v>
      </c>
      <c r="M64" s="39">
        <v>4.8868</v>
      </c>
      <c r="N64" s="39">
        <v>4.8459500000000002</v>
      </c>
      <c r="O64" s="39">
        <v>4.7688899999999999</v>
      </c>
      <c r="P64" s="39">
        <v>4.77224</v>
      </c>
      <c r="Q64" s="39">
        <v>4.8551399999999996</v>
      </c>
      <c r="R64" s="39">
        <v>4.8795000000000002</v>
      </c>
      <c r="S64" s="39">
        <v>4.8782800000000002</v>
      </c>
      <c r="T64" s="39">
        <v>4.87812</v>
      </c>
      <c r="U64" s="39">
        <v>4.85487</v>
      </c>
      <c r="V64" s="39">
        <v>4.7781099999999999</v>
      </c>
      <c r="W64" s="39">
        <v>4.6456999999999997</v>
      </c>
      <c r="X64" s="39">
        <v>4.70749</v>
      </c>
      <c r="Y64" s="39">
        <v>4.6988599999999998</v>
      </c>
    </row>
    <row r="65" spans="1:25" x14ac:dyDescent="0.2">
      <c r="A65" s="38">
        <v>22</v>
      </c>
      <c r="B65" s="39">
        <v>4.7012</v>
      </c>
      <c r="C65" s="39">
        <v>4.6909900000000002</v>
      </c>
      <c r="D65" s="39">
        <v>4.6819199999999999</v>
      </c>
      <c r="E65" s="39">
        <v>4.6847399999999997</v>
      </c>
      <c r="F65" s="39">
        <v>4.7656299999999998</v>
      </c>
      <c r="G65" s="39">
        <v>4.8084100000000003</v>
      </c>
      <c r="H65" s="39">
        <v>4.9042199999999996</v>
      </c>
      <c r="I65" s="39">
        <v>4.9728899999999996</v>
      </c>
      <c r="J65" s="39">
        <v>4.9522700000000004</v>
      </c>
      <c r="K65" s="39">
        <v>4.9460699999999997</v>
      </c>
      <c r="L65" s="39">
        <v>4.9271399999999996</v>
      </c>
      <c r="M65" s="39">
        <v>4.9227100000000004</v>
      </c>
      <c r="N65" s="39">
        <v>4.9168099999999999</v>
      </c>
      <c r="O65" s="39">
        <v>4.9083399999999999</v>
      </c>
      <c r="P65" s="39">
        <v>4.9265699999999999</v>
      </c>
      <c r="Q65" s="39">
        <v>4.9412399999999996</v>
      </c>
      <c r="R65" s="39">
        <v>4.95669</v>
      </c>
      <c r="S65" s="39">
        <v>5.0007799999999998</v>
      </c>
      <c r="T65" s="39">
        <v>5.0059800000000001</v>
      </c>
      <c r="U65" s="39">
        <v>4.9360200000000001</v>
      </c>
      <c r="V65" s="39">
        <v>4.8634500000000003</v>
      </c>
      <c r="W65" s="39">
        <v>4.8359300000000003</v>
      </c>
      <c r="X65" s="39">
        <v>4.8226699999999996</v>
      </c>
      <c r="Y65" s="39">
        <v>4.7791300000000003</v>
      </c>
    </row>
    <row r="66" spans="1:25" x14ac:dyDescent="0.2">
      <c r="A66" s="38">
        <v>23</v>
      </c>
      <c r="B66" s="39">
        <v>4.6920700000000002</v>
      </c>
      <c r="C66" s="39">
        <v>4.6790599999999998</v>
      </c>
      <c r="D66" s="39">
        <v>4.6442600000000001</v>
      </c>
      <c r="E66" s="39">
        <v>4.6797700000000004</v>
      </c>
      <c r="F66" s="39">
        <v>4.7222400000000002</v>
      </c>
      <c r="G66" s="39">
        <v>4.8376299999999999</v>
      </c>
      <c r="H66" s="39">
        <v>4.9041899999999998</v>
      </c>
      <c r="I66" s="39">
        <v>5.0033700000000003</v>
      </c>
      <c r="J66" s="39">
        <v>4.9986300000000004</v>
      </c>
      <c r="K66" s="39">
        <v>5.0465299999999997</v>
      </c>
      <c r="L66" s="39">
        <v>5.0289099999999998</v>
      </c>
      <c r="M66" s="39">
        <v>5.03756</v>
      </c>
      <c r="N66" s="39">
        <v>5.0329499999999996</v>
      </c>
      <c r="O66" s="39">
        <v>5.0232700000000001</v>
      </c>
      <c r="P66" s="39">
        <v>5.0410899999999996</v>
      </c>
      <c r="Q66" s="39">
        <v>5.05626</v>
      </c>
      <c r="R66" s="39">
        <v>5.08019</v>
      </c>
      <c r="S66" s="39">
        <v>5.0855499999999996</v>
      </c>
      <c r="T66" s="39">
        <v>5.08012</v>
      </c>
      <c r="U66" s="39">
        <v>5.0460900000000004</v>
      </c>
      <c r="V66" s="39">
        <v>4.92964</v>
      </c>
      <c r="W66" s="39">
        <v>4.8477100000000002</v>
      </c>
      <c r="X66" s="39">
        <v>4.8376299999999999</v>
      </c>
      <c r="Y66" s="39">
        <v>4.7959699999999996</v>
      </c>
    </row>
    <row r="67" spans="1:25" x14ac:dyDescent="0.2">
      <c r="A67" s="38">
        <v>24</v>
      </c>
      <c r="B67" s="39">
        <v>4.7050799999999997</v>
      </c>
      <c r="C67" s="39">
        <v>4.6835500000000003</v>
      </c>
      <c r="D67" s="39">
        <v>4.6336300000000001</v>
      </c>
      <c r="E67" s="39">
        <v>4.6805099999999999</v>
      </c>
      <c r="F67" s="39">
        <v>4.7101499999999996</v>
      </c>
      <c r="G67" s="39">
        <v>4.8176699999999997</v>
      </c>
      <c r="H67" s="39">
        <v>4.8764500000000002</v>
      </c>
      <c r="I67" s="39">
        <v>5.0125200000000003</v>
      </c>
      <c r="J67" s="39">
        <v>5.03111</v>
      </c>
      <c r="K67" s="39">
        <v>5.0175200000000002</v>
      </c>
      <c r="L67" s="39">
        <v>5.0033399999999997</v>
      </c>
      <c r="M67" s="39">
        <v>5.00176</v>
      </c>
      <c r="N67" s="39">
        <v>4.9929100000000002</v>
      </c>
      <c r="O67" s="39">
        <v>4.9920299999999997</v>
      </c>
      <c r="P67" s="39">
        <v>5.0011000000000001</v>
      </c>
      <c r="Q67" s="39">
        <v>5.0155700000000003</v>
      </c>
      <c r="R67" s="39">
        <v>5.0400600000000004</v>
      </c>
      <c r="S67" s="39">
        <v>5.0483900000000004</v>
      </c>
      <c r="T67" s="39">
        <v>5.0351400000000002</v>
      </c>
      <c r="U67" s="39">
        <v>4.9952300000000003</v>
      </c>
      <c r="V67" s="39">
        <v>4.8727499999999999</v>
      </c>
      <c r="W67" s="39">
        <v>4.9168900000000004</v>
      </c>
      <c r="X67" s="39">
        <v>4.9629000000000003</v>
      </c>
      <c r="Y67" s="39">
        <v>4.8993399999999996</v>
      </c>
    </row>
    <row r="68" spans="1:25" x14ac:dyDescent="0.2">
      <c r="A68" s="38">
        <v>25</v>
      </c>
      <c r="B68" s="39">
        <v>4.9131900000000002</v>
      </c>
      <c r="C68" s="39">
        <v>4.9066900000000002</v>
      </c>
      <c r="D68" s="39">
        <v>4.7379699999999998</v>
      </c>
      <c r="E68" s="39">
        <v>4.7802699999999998</v>
      </c>
      <c r="F68" s="39">
        <v>4.9109400000000001</v>
      </c>
      <c r="G68" s="39">
        <v>4.9388300000000003</v>
      </c>
      <c r="H68" s="39">
        <v>4.9719100000000003</v>
      </c>
      <c r="I68" s="39">
        <v>5.1071</v>
      </c>
      <c r="J68" s="39">
        <v>5.2165800000000004</v>
      </c>
      <c r="K68" s="39">
        <v>5.2428499999999998</v>
      </c>
      <c r="L68" s="39">
        <v>5.2274200000000004</v>
      </c>
      <c r="M68" s="39">
        <v>5.2107999999999999</v>
      </c>
      <c r="N68" s="39">
        <v>5.2066400000000002</v>
      </c>
      <c r="O68" s="39">
        <v>5.2025300000000003</v>
      </c>
      <c r="P68" s="39">
        <v>5.2000700000000002</v>
      </c>
      <c r="Q68" s="39">
        <v>5.2098199999999997</v>
      </c>
      <c r="R68" s="39">
        <v>5.23041</v>
      </c>
      <c r="S68" s="39">
        <v>5.22844</v>
      </c>
      <c r="T68" s="39">
        <v>5.2282200000000003</v>
      </c>
      <c r="U68" s="39">
        <v>5.1910400000000001</v>
      </c>
      <c r="V68" s="39">
        <v>5.13727</v>
      </c>
      <c r="W68" s="39">
        <v>5.1267800000000001</v>
      </c>
      <c r="X68" s="39">
        <v>5.0245899999999999</v>
      </c>
      <c r="Y68" s="39">
        <v>4.9491500000000004</v>
      </c>
    </row>
    <row r="69" spans="1:25" x14ac:dyDescent="0.2">
      <c r="A69" s="38">
        <v>26</v>
      </c>
      <c r="B69" s="39">
        <v>4.9145000000000003</v>
      </c>
      <c r="C69" s="39">
        <v>4.8444599999999998</v>
      </c>
      <c r="D69" s="39">
        <v>4.7263999999999999</v>
      </c>
      <c r="E69" s="39">
        <v>4.7293200000000004</v>
      </c>
      <c r="F69" s="39">
        <v>4.8338200000000002</v>
      </c>
      <c r="G69" s="39">
        <v>4.8793300000000004</v>
      </c>
      <c r="H69" s="39">
        <v>4.9420500000000001</v>
      </c>
      <c r="I69" s="39">
        <v>4.98346</v>
      </c>
      <c r="J69" s="39">
        <v>5.0947800000000001</v>
      </c>
      <c r="K69" s="39">
        <v>5.1331600000000002</v>
      </c>
      <c r="L69" s="39">
        <v>5.1375000000000002</v>
      </c>
      <c r="M69" s="39">
        <v>5.1325099999999999</v>
      </c>
      <c r="N69" s="39">
        <v>5.1188000000000002</v>
      </c>
      <c r="O69" s="39">
        <v>5.1181099999999997</v>
      </c>
      <c r="P69" s="39">
        <v>5.1249900000000004</v>
      </c>
      <c r="Q69" s="39">
        <v>5.1428000000000003</v>
      </c>
      <c r="R69" s="39">
        <v>5.1548100000000003</v>
      </c>
      <c r="S69" s="39">
        <v>5.1679500000000003</v>
      </c>
      <c r="T69" s="39">
        <v>5.1583399999999999</v>
      </c>
      <c r="U69" s="39">
        <v>5.12913</v>
      </c>
      <c r="V69" s="39">
        <v>5.0622499999999997</v>
      </c>
      <c r="W69" s="39">
        <v>5.0015099999999997</v>
      </c>
      <c r="X69" s="39">
        <v>4.9192299999999998</v>
      </c>
      <c r="Y69" s="39">
        <v>4.8878000000000004</v>
      </c>
    </row>
    <row r="70" spans="1:25" x14ac:dyDescent="0.2">
      <c r="A70" s="38">
        <v>27</v>
      </c>
      <c r="B70" s="39">
        <v>4.7743599999999997</v>
      </c>
      <c r="C70" s="39">
        <v>4.6731800000000003</v>
      </c>
      <c r="D70" s="39">
        <v>4.6650900000000002</v>
      </c>
      <c r="E70" s="39">
        <v>4.6692499999999999</v>
      </c>
      <c r="F70" s="39">
        <v>4.7970100000000002</v>
      </c>
      <c r="G70" s="39">
        <v>4.9802400000000002</v>
      </c>
      <c r="H70" s="39">
        <v>5.1562400000000004</v>
      </c>
      <c r="I70" s="39">
        <v>5.2758799999999999</v>
      </c>
      <c r="J70" s="39">
        <v>5.2484599999999997</v>
      </c>
      <c r="K70" s="39">
        <v>5.2008299999999998</v>
      </c>
      <c r="L70" s="39">
        <v>5.18011</v>
      </c>
      <c r="M70" s="39">
        <v>5.18194</v>
      </c>
      <c r="N70" s="39">
        <v>5.1612299999999998</v>
      </c>
      <c r="O70" s="39">
        <v>5.1331899999999999</v>
      </c>
      <c r="P70" s="39">
        <v>5.0985500000000004</v>
      </c>
      <c r="Q70" s="39">
        <v>5.10426</v>
      </c>
      <c r="R70" s="39">
        <v>5.1266400000000001</v>
      </c>
      <c r="S70" s="39">
        <v>5.1278800000000002</v>
      </c>
      <c r="T70" s="39">
        <v>5.1053800000000003</v>
      </c>
      <c r="U70" s="39">
        <v>5.0158899999999997</v>
      </c>
      <c r="V70" s="39">
        <v>4.8530100000000003</v>
      </c>
      <c r="W70" s="39">
        <v>4.8429599999999997</v>
      </c>
      <c r="X70" s="39">
        <v>4.7991799999999998</v>
      </c>
      <c r="Y70" s="39">
        <v>4.7310499999999998</v>
      </c>
    </row>
    <row r="71" spans="1:25" x14ac:dyDescent="0.2">
      <c r="A71" s="38">
        <v>28</v>
      </c>
      <c r="B71" s="39">
        <v>4.6717000000000004</v>
      </c>
      <c r="C71" s="39">
        <v>4.6584099999999999</v>
      </c>
      <c r="D71" s="39">
        <v>4.6313599999999999</v>
      </c>
      <c r="E71" s="39">
        <v>4.6495699999999998</v>
      </c>
      <c r="F71" s="39">
        <v>4.69747</v>
      </c>
      <c r="G71" s="39">
        <v>4.8678800000000004</v>
      </c>
      <c r="H71" s="39">
        <v>4.9186100000000001</v>
      </c>
      <c r="I71" s="39">
        <v>5.0303000000000004</v>
      </c>
      <c r="J71" s="39">
        <v>5.0489499999999996</v>
      </c>
      <c r="K71" s="39">
        <v>5.0399399999999996</v>
      </c>
      <c r="L71" s="39">
        <v>5.02677</v>
      </c>
      <c r="M71" s="39">
        <v>5.02637</v>
      </c>
      <c r="N71" s="39">
        <v>5.0184699999999998</v>
      </c>
      <c r="O71" s="39">
        <v>5.0144700000000002</v>
      </c>
      <c r="P71" s="39">
        <v>5.0217099999999997</v>
      </c>
      <c r="Q71" s="39">
        <v>5.0383699999999996</v>
      </c>
      <c r="R71" s="39">
        <v>5.0366600000000004</v>
      </c>
      <c r="S71" s="39">
        <v>5.1252399999999998</v>
      </c>
      <c r="T71" s="39">
        <v>5.1169599999999997</v>
      </c>
      <c r="U71" s="39">
        <v>5.1014900000000001</v>
      </c>
      <c r="V71" s="39">
        <v>5.0746799999999999</v>
      </c>
      <c r="W71" s="39">
        <v>5.1232699999999998</v>
      </c>
      <c r="X71" s="39">
        <v>4.9502600000000001</v>
      </c>
      <c r="Y71" s="39">
        <v>4.8238500000000002</v>
      </c>
    </row>
    <row r="72" spans="1:25" outlineLevel="1" x14ac:dyDescent="0.2">
      <c r="A72" s="38">
        <v>29</v>
      </c>
      <c r="B72" s="39">
        <v>4.6649700000000003</v>
      </c>
      <c r="C72" s="39">
        <v>4.6212099999999996</v>
      </c>
      <c r="D72" s="39">
        <v>4.6022999999999996</v>
      </c>
      <c r="E72" s="39">
        <v>4.6120200000000002</v>
      </c>
      <c r="F72" s="39">
        <v>4.64724</v>
      </c>
      <c r="G72" s="39">
        <v>4.7280899999999999</v>
      </c>
      <c r="H72" s="39">
        <v>4.9497099999999996</v>
      </c>
      <c r="I72" s="39">
        <v>4.9708500000000004</v>
      </c>
      <c r="J72" s="39">
        <v>4.9998399999999998</v>
      </c>
      <c r="K72" s="39">
        <v>5.0080200000000001</v>
      </c>
      <c r="L72" s="39">
        <v>4.9968599999999999</v>
      </c>
      <c r="M72" s="39">
        <v>4.9958099999999996</v>
      </c>
      <c r="N72" s="39">
        <v>4.9922500000000003</v>
      </c>
      <c r="O72" s="39">
        <v>4.9888500000000002</v>
      </c>
      <c r="P72" s="39">
        <v>4.9726800000000004</v>
      </c>
      <c r="Q72" s="39">
        <v>4.9774599999999998</v>
      </c>
      <c r="R72" s="39">
        <v>4.9784899999999999</v>
      </c>
      <c r="S72" s="39">
        <v>4.9781300000000002</v>
      </c>
      <c r="T72" s="39">
        <v>4.9671099999999999</v>
      </c>
      <c r="U72" s="39">
        <v>4.9531999999999998</v>
      </c>
      <c r="V72" s="39">
        <v>4.8975799999999996</v>
      </c>
      <c r="W72" s="39">
        <v>4.8923399999999999</v>
      </c>
      <c r="X72" s="39">
        <v>4.7282000000000002</v>
      </c>
      <c r="Y72" s="39">
        <v>4.6411300000000004</v>
      </c>
    </row>
    <row r="73" spans="1:25" outlineLevel="1" x14ac:dyDescent="0.2">
      <c r="A73" s="38">
        <v>30</v>
      </c>
      <c r="B73" s="39">
        <v>4.6100000000000003</v>
      </c>
      <c r="C73" s="39">
        <v>4.5853799999999998</v>
      </c>
      <c r="D73" s="39">
        <v>4.5870600000000001</v>
      </c>
      <c r="E73" s="39">
        <v>4.5940000000000003</v>
      </c>
      <c r="F73" s="39">
        <v>4.6032799999999998</v>
      </c>
      <c r="G73" s="39">
        <v>4.6682800000000002</v>
      </c>
      <c r="H73" s="39">
        <v>4.8588899999999997</v>
      </c>
      <c r="I73" s="39">
        <v>4.9301399999999997</v>
      </c>
      <c r="J73" s="39">
        <v>4.9513499999999997</v>
      </c>
      <c r="K73" s="39">
        <v>4.9558999999999997</v>
      </c>
      <c r="L73" s="39">
        <v>4.9426800000000002</v>
      </c>
      <c r="M73" s="39">
        <v>4.9468899999999998</v>
      </c>
      <c r="N73" s="39">
        <v>4.9457800000000001</v>
      </c>
      <c r="O73" s="39">
        <v>4.9521499999999996</v>
      </c>
      <c r="P73" s="39">
        <v>4.9521600000000001</v>
      </c>
      <c r="Q73" s="39">
        <v>4.9466099999999997</v>
      </c>
      <c r="R73" s="39">
        <v>4.9586600000000001</v>
      </c>
      <c r="S73" s="39">
        <v>4.9538900000000003</v>
      </c>
      <c r="T73" s="39">
        <v>4.9332799999999999</v>
      </c>
      <c r="U73" s="39">
        <v>4.9172000000000002</v>
      </c>
      <c r="V73" s="39">
        <v>4.8992100000000001</v>
      </c>
      <c r="W73" s="39">
        <v>4.8863599999999998</v>
      </c>
      <c r="X73" s="39">
        <v>4.7483199999999997</v>
      </c>
      <c r="Y73" s="39">
        <v>4.6330600000000004</v>
      </c>
    </row>
    <row r="74" spans="1:25" ht="15.75" customHeight="1" outlineLevel="1" x14ac:dyDescent="0.2">
      <c r="A74" s="38">
        <v>31</v>
      </c>
      <c r="B74" s="39">
        <v>4.6397899999999996</v>
      </c>
      <c r="C74" s="39">
        <v>4.6247400000000001</v>
      </c>
      <c r="D74" s="39">
        <v>4.6081000000000003</v>
      </c>
      <c r="E74" s="39">
        <v>4.6127900000000004</v>
      </c>
      <c r="F74" s="39">
        <v>4.6527500000000002</v>
      </c>
      <c r="G74" s="39">
        <v>4.74444</v>
      </c>
      <c r="H74" s="39">
        <v>4.9644000000000004</v>
      </c>
      <c r="I74" s="39">
        <v>5.0274000000000001</v>
      </c>
      <c r="J74" s="39">
        <v>5.0558899999999998</v>
      </c>
      <c r="K74" s="39">
        <v>5.05558</v>
      </c>
      <c r="L74" s="39">
        <v>5.0354599999999996</v>
      </c>
      <c r="M74" s="39">
        <v>5.0426799999999998</v>
      </c>
      <c r="N74" s="39">
        <v>5.0297700000000001</v>
      </c>
      <c r="O74" s="39">
        <v>5.0072799999999997</v>
      </c>
      <c r="P74" s="39">
        <v>5.0075500000000002</v>
      </c>
      <c r="Q74" s="39">
        <v>5.0563599999999997</v>
      </c>
      <c r="R74" s="39">
        <v>5.0244799999999996</v>
      </c>
      <c r="S74" s="39">
        <v>5.0174099999999999</v>
      </c>
      <c r="T74" s="39">
        <v>4.9928299999999997</v>
      </c>
      <c r="U74" s="39">
        <v>4.9836200000000002</v>
      </c>
      <c r="V74" s="39">
        <v>4.9402400000000002</v>
      </c>
      <c r="W74" s="39">
        <v>4.9036</v>
      </c>
      <c r="X74" s="39">
        <v>4.8706100000000001</v>
      </c>
      <c r="Y74" s="39">
        <v>4.7642300000000004</v>
      </c>
    </row>
    <row r="76" spans="1:25" ht="15.75" customHeight="1" x14ac:dyDescent="0.2">
      <c r="A76" s="93" t="s">
        <v>18</v>
      </c>
      <c r="B76" s="95" t="s">
        <v>45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7"/>
    </row>
    <row r="77" spans="1:25" x14ac:dyDescent="0.2">
      <c r="A77" s="94"/>
      <c r="B77" s="62" t="s">
        <v>20</v>
      </c>
      <c r="C77" s="62" t="s">
        <v>21</v>
      </c>
      <c r="D77" s="62" t="s">
        <v>22</v>
      </c>
      <c r="E77" s="62" t="s">
        <v>23</v>
      </c>
      <c r="F77" s="62" t="s">
        <v>24</v>
      </c>
      <c r="G77" s="62" t="s">
        <v>25</v>
      </c>
      <c r="H77" s="62" t="s">
        <v>26</v>
      </c>
      <c r="I77" s="62" t="s">
        <v>27</v>
      </c>
      <c r="J77" s="62" t="s">
        <v>28</v>
      </c>
      <c r="K77" s="62" t="s">
        <v>29</v>
      </c>
      <c r="L77" s="62" t="s">
        <v>30</v>
      </c>
      <c r="M77" s="62" t="s">
        <v>31</v>
      </c>
      <c r="N77" s="62" t="s">
        <v>32</v>
      </c>
      <c r="O77" s="62" t="s">
        <v>33</v>
      </c>
      <c r="P77" s="62" t="s">
        <v>34</v>
      </c>
      <c r="Q77" s="62" t="s">
        <v>35</v>
      </c>
      <c r="R77" s="62" t="s">
        <v>36</v>
      </c>
      <c r="S77" s="62" t="s">
        <v>37</v>
      </c>
      <c r="T77" s="62" t="s">
        <v>38</v>
      </c>
      <c r="U77" s="62" t="s">
        <v>39</v>
      </c>
      <c r="V77" s="62" t="s">
        <v>40</v>
      </c>
      <c r="W77" s="62" t="s">
        <v>41</v>
      </c>
      <c r="X77" s="62" t="s">
        <v>42</v>
      </c>
      <c r="Y77" s="62" t="s">
        <v>43</v>
      </c>
    </row>
    <row r="78" spans="1:25" x14ac:dyDescent="0.2">
      <c r="A78" s="38">
        <v>1</v>
      </c>
      <c r="B78" s="39">
        <v>4.9156700000000004</v>
      </c>
      <c r="C78" s="39">
        <v>4.8990200000000002</v>
      </c>
      <c r="D78" s="39">
        <v>4.9012000000000002</v>
      </c>
      <c r="E78" s="39">
        <v>4.9019199999999996</v>
      </c>
      <c r="F78" s="39">
        <v>4.9302000000000001</v>
      </c>
      <c r="G78" s="39">
        <v>5.04528</v>
      </c>
      <c r="H78" s="39">
        <v>5.1468100000000003</v>
      </c>
      <c r="I78" s="39">
        <v>5.2462</v>
      </c>
      <c r="J78" s="39">
        <v>5.24763</v>
      </c>
      <c r="K78" s="39">
        <v>5.2699100000000003</v>
      </c>
      <c r="L78" s="39">
        <v>5.2554699999999999</v>
      </c>
      <c r="M78" s="39">
        <v>5.2374000000000001</v>
      </c>
      <c r="N78" s="39">
        <v>5.2295199999999999</v>
      </c>
      <c r="O78" s="39">
        <v>5.23895</v>
      </c>
      <c r="P78" s="39">
        <v>5.2465900000000003</v>
      </c>
      <c r="Q78" s="39">
        <v>5.25556</v>
      </c>
      <c r="R78" s="39">
        <v>5.2525300000000001</v>
      </c>
      <c r="S78" s="39">
        <v>5.2350500000000002</v>
      </c>
      <c r="T78" s="39">
        <v>5.2160500000000001</v>
      </c>
      <c r="U78" s="39">
        <v>5.1772799999999997</v>
      </c>
      <c r="V78" s="39">
        <v>5.1391</v>
      </c>
      <c r="W78" s="39">
        <v>5.0998400000000004</v>
      </c>
      <c r="X78" s="39">
        <v>5.0299699999999996</v>
      </c>
      <c r="Y78" s="39">
        <v>4.9863099999999996</v>
      </c>
    </row>
    <row r="79" spans="1:25" x14ac:dyDescent="0.2">
      <c r="A79" s="38">
        <v>2</v>
      </c>
      <c r="B79" s="39">
        <v>4.8965300000000003</v>
      </c>
      <c r="C79" s="39">
        <v>4.8922400000000001</v>
      </c>
      <c r="D79" s="39">
        <v>4.8957100000000002</v>
      </c>
      <c r="E79" s="39">
        <v>4.90306</v>
      </c>
      <c r="F79" s="39">
        <v>4.9278300000000002</v>
      </c>
      <c r="G79" s="39">
        <v>5.0257500000000004</v>
      </c>
      <c r="H79" s="39">
        <v>5.1142500000000002</v>
      </c>
      <c r="I79" s="39">
        <v>5.1514100000000003</v>
      </c>
      <c r="J79" s="39">
        <v>5.1653099999999998</v>
      </c>
      <c r="K79" s="39">
        <v>5.1635499999999999</v>
      </c>
      <c r="L79" s="39">
        <v>5.1432099999999998</v>
      </c>
      <c r="M79" s="39">
        <v>5.1488800000000001</v>
      </c>
      <c r="N79" s="39">
        <v>5.1434100000000003</v>
      </c>
      <c r="O79" s="39">
        <v>5.1377800000000002</v>
      </c>
      <c r="P79" s="39">
        <v>5.1542599999999998</v>
      </c>
      <c r="Q79" s="39">
        <v>5.1604299999999999</v>
      </c>
      <c r="R79" s="39">
        <v>5.1703900000000003</v>
      </c>
      <c r="S79" s="39">
        <v>5.17469</v>
      </c>
      <c r="T79" s="39">
        <v>5.1622000000000003</v>
      </c>
      <c r="U79" s="39">
        <v>5.1495600000000001</v>
      </c>
      <c r="V79" s="39">
        <v>5.1026999999999996</v>
      </c>
      <c r="W79" s="39">
        <v>5.0688300000000002</v>
      </c>
      <c r="X79" s="39">
        <v>4.9972899999999996</v>
      </c>
      <c r="Y79" s="39">
        <v>4.9623200000000001</v>
      </c>
    </row>
    <row r="80" spans="1:25" x14ac:dyDescent="0.2">
      <c r="A80" s="38">
        <v>3</v>
      </c>
      <c r="B80" s="39">
        <v>4.92225</v>
      </c>
      <c r="C80" s="39">
        <v>4.8836199999999996</v>
      </c>
      <c r="D80" s="39">
        <v>4.8816600000000001</v>
      </c>
      <c r="E80" s="39">
        <v>4.8890000000000002</v>
      </c>
      <c r="F80" s="39">
        <v>4.9095199999999997</v>
      </c>
      <c r="G80" s="39">
        <v>5.01248</v>
      </c>
      <c r="H80" s="39">
        <v>5.0893100000000002</v>
      </c>
      <c r="I80" s="39">
        <v>5.13443</v>
      </c>
      <c r="J80" s="39">
        <v>5.1423899999999998</v>
      </c>
      <c r="K80" s="39">
        <v>5.1398999999999999</v>
      </c>
      <c r="L80" s="39">
        <v>5.1277499999999998</v>
      </c>
      <c r="M80" s="39">
        <v>5.13042</v>
      </c>
      <c r="N80" s="39">
        <v>5.1255300000000004</v>
      </c>
      <c r="O80" s="39">
        <v>5.1241399999999997</v>
      </c>
      <c r="P80" s="39">
        <v>5.13293</v>
      </c>
      <c r="Q80" s="39">
        <v>5.1403100000000004</v>
      </c>
      <c r="R80" s="39">
        <v>5.1501099999999997</v>
      </c>
      <c r="S80" s="39">
        <v>5.1468800000000003</v>
      </c>
      <c r="T80" s="39">
        <v>5.1353099999999996</v>
      </c>
      <c r="U80" s="39">
        <v>5.1228100000000003</v>
      </c>
      <c r="V80" s="39">
        <v>5.0896600000000003</v>
      </c>
      <c r="W80" s="39">
        <v>5.0487799999999998</v>
      </c>
      <c r="X80" s="39">
        <v>4.9725299999999999</v>
      </c>
      <c r="Y80" s="39">
        <v>4.9384100000000002</v>
      </c>
    </row>
    <row r="81" spans="1:25" x14ac:dyDescent="0.2">
      <c r="A81" s="38">
        <v>4</v>
      </c>
      <c r="B81" s="39">
        <v>4.9731399999999999</v>
      </c>
      <c r="C81" s="39">
        <v>4.9529100000000001</v>
      </c>
      <c r="D81" s="39">
        <v>4.9055099999999996</v>
      </c>
      <c r="E81" s="39">
        <v>4.9032299999999998</v>
      </c>
      <c r="F81" s="39">
        <v>4.9201600000000001</v>
      </c>
      <c r="G81" s="39">
        <v>4.9936299999999996</v>
      </c>
      <c r="H81" s="39">
        <v>5.0399500000000002</v>
      </c>
      <c r="I81" s="39">
        <v>5.1019500000000004</v>
      </c>
      <c r="J81" s="39">
        <v>5.1678699999999997</v>
      </c>
      <c r="K81" s="39">
        <v>5.1860099999999996</v>
      </c>
      <c r="L81" s="39">
        <v>5.1779900000000003</v>
      </c>
      <c r="M81" s="39">
        <v>5.1721599999999999</v>
      </c>
      <c r="N81" s="39">
        <v>5.16615</v>
      </c>
      <c r="O81" s="39">
        <v>5.1594600000000002</v>
      </c>
      <c r="P81" s="39">
        <v>5.1644399999999999</v>
      </c>
      <c r="Q81" s="39">
        <v>5.1751399999999999</v>
      </c>
      <c r="R81" s="39">
        <v>5.1968300000000003</v>
      </c>
      <c r="S81" s="39">
        <v>5.2030900000000004</v>
      </c>
      <c r="T81" s="39">
        <v>5.2002300000000004</v>
      </c>
      <c r="U81" s="39">
        <v>5.1840400000000004</v>
      </c>
      <c r="V81" s="39">
        <v>5.1612099999999996</v>
      </c>
      <c r="W81" s="39">
        <v>5.1130399999999998</v>
      </c>
      <c r="X81" s="39">
        <v>5.0232200000000002</v>
      </c>
      <c r="Y81" s="39">
        <v>4.9896700000000003</v>
      </c>
    </row>
    <row r="82" spans="1:25" x14ac:dyDescent="0.2">
      <c r="A82" s="38">
        <v>5</v>
      </c>
      <c r="B82" s="39">
        <v>5.0443100000000003</v>
      </c>
      <c r="C82" s="39">
        <v>5.0147700000000004</v>
      </c>
      <c r="D82" s="39">
        <v>4.9490999999999996</v>
      </c>
      <c r="E82" s="39">
        <v>4.9329400000000003</v>
      </c>
      <c r="F82" s="39">
        <v>5.0385299999999997</v>
      </c>
      <c r="G82" s="39">
        <v>5.0890500000000003</v>
      </c>
      <c r="H82" s="39">
        <v>5.13558</v>
      </c>
      <c r="I82" s="39">
        <v>5.2139800000000003</v>
      </c>
      <c r="J82" s="39">
        <v>5.2838799999999999</v>
      </c>
      <c r="K82" s="39">
        <v>5.3526899999999999</v>
      </c>
      <c r="L82" s="39">
        <v>5.3472600000000003</v>
      </c>
      <c r="M82" s="39">
        <v>5.3384600000000004</v>
      </c>
      <c r="N82" s="39">
        <v>5.3391000000000002</v>
      </c>
      <c r="O82" s="39">
        <v>5.3353999999999999</v>
      </c>
      <c r="P82" s="39">
        <v>5.3139599999999998</v>
      </c>
      <c r="Q82" s="39">
        <v>5.3454899999999999</v>
      </c>
      <c r="R82" s="39">
        <v>5.3577199999999996</v>
      </c>
      <c r="S82" s="39">
        <v>5.3509700000000002</v>
      </c>
      <c r="T82" s="39">
        <v>5.3345200000000004</v>
      </c>
      <c r="U82" s="39">
        <v>5.3135700000000003</v>
      </c>
      <c r="V82" s="39">
        <v>5.2881600000000004</v>
      </c>
      <c r="W82" s="39">
        <v>5.16568</v>
      </c>
      <c r="X82" s="39">
        <v>5.0770999999999997</v>
      </c>
      <c r="Y82" s="39">
        <v>5.0644299999999998</v>
      </c>
    </row>
    <row r="83" spans="1:25" x14ac:dyDescent="0.2">
      <c r="A83" s="38">
        <v>6</v>
      </c>
      <c r="B83" s="39">
        <v>5.0272800000000002</v>
      </c>
      <c r="C83" s="39">
        <v>4.9473099999999999</v>
      </c>
      <c r="D83" s="39">
        <v>4.8988800000000001</v>
      </c>
      <c r="E83" s="39">
        <v>4.9139200000000001</v>
      </c>
      <c r="F83" s="39">
        <v>5.0416600000000003</v>
      </c>
      <c r="G83" s="39">
        <v>5.1183399999999999</v>
      </c>
      <c r="H83" s="39">
        <v>5.1528499999999999</v>
      </c>
      <c r="I83" s="39">
        <v>5.1664399999999997</v>
      </c>
      <c r="J83" s="39">
        <v>5.1635099999999996</v>
      </c>
      <c r="K83" s="39">
        <v>5.15618</v>
      </c>
      <c r="L83" s="39">
        <v>5.1373100000000003</v>
      </c>
      <c r="M83" s="39">
        <v>5.1427100000000001</v>
      </c>
      <c r="N83" s="39">
        <v>5.1325200000000004</v>
      </c>
      <c r="O83" s="39">
        <v>5.1280999999999999</v>
      </c>
      <c r="P83" s="39">
        <v>5.13253</v>
      </c>
      <c r="Q83" s="39">
        <v>5.1402299999999999</v>
      </c>
      <c r="R83" s="39">
        <v>5.1591300000000002</v>
      </c>
      <c r="S83" s="39">
        <v>5.1554799999999998</v>
      </c>
      <c r="T83" s="39">
        <v>5.1525800000000004</v>
      </c>
      <c r="U83" s="39">
        <v>5.1406200000000002</v>
      </c>
      <c r="V83" s="39">
        <v>5.1150500000000001</v>
      </c>
      <c r="W83" s="39">
        <v>5.0945999999999998</v>
      </c>
      <c r="X83" s="39">
        <v>5.0417300000000003</v>
      </c>
      <c r="Y83" s="39">
        <v>5.0047800000000002</v>
      </c>
    </row>
    <row r="84" spans="1:25" x14ac:dyDescent="0.2">
      <c r="A84" s="38">
        <v>7</v>
      </c>
      <c r="B84" s="39">
        <v>4.8864000000000001</v>
      </c>
      <c r="C84" s="39">
        <v>4.8786699999999996</v>
      </c>
      <c r="D84" s="39">
        <v>4.8482799999999999</v>
      </c>
      <c r="E84" s="39">
        <v>4.8815</v>
      </c>
      <c r="F84" s="39">
        <v>4.9074499999999999</v>
      </c>
      <c r="G84" s="39">
        <v>5.0366299999999997</v>
      </c>
      <c r="H84" s="39">
        <v>5.0882399999999999</v>
      </c>
      <c r="I84" s="39">
        <v>5.1107100000000001</v>
      </c>
      <c r="J84" s="39">
        <v>5.1223400000000003</v>
      </c>
      <c r="K84" s="39">
        <v>5.1084399999999999</v>
      </c>
      <c r="L84" s="39">
        <v>5.0841500000000002</v>
      </c>
      <c r="M84" s="39">
        <v>5.0934499999999998</v>
      </c>
      <c r="N84" s="39">
        <v>5.0615399999999999</v>
      </c>
      <c r="O84" s="39">
        <v>5.0537400000000003</v>
      </c>
      <c r="P84" s="39">
        <v>5.02393</v>
      </c>
      <c r="Q84" s="39">
        <v>5.0231899999999996</v>
      </c>
      <c r="R84" s="39">
        <v>5.0257399999999999</v>
      </c>
      <c r="S84" s="39">
        <v>5.0297999999999998</v>
      </c>
      <c r="T84" s="39">
        <v>5.0059199999999997</v>
      </c>
      <c r="U84" s="39">
        <v>4.9830300000000003</v>
      </c>
      <c r="V84" s="39">
        <v>4.9585600000000003</v>
      </c>
      <c r="W84" s="39">
        <v>4.9366500000000002</v>
      </c>
      <c r="X84" s="39">
        <v>4.9179399999999998</v>
      </c>
      <c r="Y84" s="39">
        <v>4.9072100000000001</v>
      </c>
    </row>
    <row r="85" spans="1:25" x14ac:dyDescent="0.2">
      <c r="A85" s="38">
        <v>8</v>
      </c>
      <c r="B85" s="39">
        <v>4.8357000000000001</v>
      </c>
      <c r="C85" s="39">
        <v>4.8331600000000003</v>
      </c>
      <c r="D85" s="39">
        <v>4.8300200000000002</v>
      </c>
      <c r="E85" s="39">
        <v>4.8266900000000001</v>
      </c>
      <c r="F85" s="39">
        <v>4.8300099999999997</v>
      </c>
      <c r="G85" s="39">
        <v>4.8311599999999997</v>
      </c>
      <c r="H85" s="39">
        <v>4.8113299999999999</v>
      </c>
      <c r="I85" s="39">
        <v>4.8242700000000003</v>
      </c>
      <c r="J85" s="39">
        <v>4.9614099999999999</v>
      </c>
      <c r="K85" s="39">
        <v>4.9766300000000001</v>
      </c>
      <c r="L85" s="39">
        <v>4.97011</v>
      </c>
      <c r="M85" s="39">
        <v>4.9634400000000003</v>
      </c>
      <c r="N85" s="39">
        <v>4.9570600000000002</v>
      </c>
      <c r="O85" s="39">
        <v>4.9538099999999998</v>
      </c>
      <c r="P85" s="39">
        <v>4.95763</v>
      </c>
      <c r="Q85" s="39">
        <v>4.96868</v>
      </c>
      <c r="R85" s="39">
        <v>4.9839000000000002</v>
      </c>
      <c r="S85" s="39">
        <v>4.9853899999999998</v>
      </c>
      <c r="T85" s="39">
        <v>4.9843700000000002</v>
      </c>
      <c r="U85" s="39">
        <v>4.9710700000000001</v>
      </c>
      <c r="V85" s="39">
        <v>4.9518700000000004</v>
      </c>
      <c r="W85" s="39">
        <v>4.92326</v>
      </c>
      <c r="X85" s="39">
        <v>4.9068300000000002</v>
      </c>
      <c r="Y85" s="39">
        <v>4.8440000000000003</v>
      </c>
    </row>
    <row r="86" spans="1:25" x14ac:dyDescent="0.2">
      <c r="A86" s="38">
        <v>9</v>
      </c>
      <c r="B86" s="39">
        <v>4.8364500000000001</v>
      </c>
      <c r="C86" s="39">
        <v>4.8313499999999996</v>
      </c>
      <c r="D86" s="39">
        <v>4.8184100000000001</v>
      </c>
      <c r="E86" s="39">
        <v>4.8183999999999996</v>
      </c>
      <c r="F86" s="39">
        <v>4.8238300000000001</v>
      </c>
      <c r="G86" s="39">
        <v>4.8725300000000002</v>
      </c>
      <c r="H86" s="39">
        <v>4.8936200000000003</v>
      </c>
      <c r="I86" s="39">
        <v>4.8813500000000003</v>
      </c>
      <c r="J86" s="39">
        <v>5.0754900000000003</v>
      </c>
      <c r="K86" s="39">
        <v>5.0636700000000001</v>
      </c>
      <c r="L86" s="39">
        <v>5.0504100000000003</v>
      </c>
      <c r="M86" s="39">
        <v>5.0524500000000003</v>
      </c>
      <c r="N86" s="39">
        <v>5.0514999999999999</v>
      </c>
      <c r="O86" s="39">
        <v>5.0472700000000001</v>
      </c>
      <c r="P86" s="39">
        <v>5.0530900000000001</v>
      </c>
      <c r="Q86" s="39">
        <v>5.0614800000000004</v>
      </c>
      <c r="R86" s="39">
        <v>5.0787399999999998</v>
      </c>
      <c r="S86" s="39">
        <v>5.0804400000000003</v>
      </c>
      <c r="T86" s="39">
        <v>5.0774100000000004</v>
      </c>
      <c r="U86" s="39">
        <v>5.0613900000000003</v>
      </c>
      <c r="V86" s="39">
        <v>5.0224500000000001</v>
      </c>
      <c r="W86" s="39">
        <v>5.0010899999999996</v>
      </c>
      <c r="X86" s="39">
        <v>4.9212800000000003</v>
      </c>
      <c r="Y86" s="39">
        <v>4.8967599999999996</v>
      </c>
    </row>
    <row r="87" spans="1:25" x14ac:dyDescent="0.2">
      <c r="A87" s="38">
        <v>10</v>
      </c>
      <c r="B87" s="39">
        <v>4.8838400000000002</v>
      </c>
      <c r="C87" s="39">
        <v>4.8492800000000003</v>
      </c>
      <c r="D87" s="39">
        <v>4.8324199999999999</v>
      </c>
      <c r="E87" s="39">
        <v>4.8678400000000002</v>
      </c>
      <c r="F87" s="39">
        <v>4.8928599999999998</v>
      </c>
      <c r="G87" s="39">
        <v>4.9978800000000003</v>
      </c>
      <c r="H87" s="39">
        <v>5.0560200000000002</v>
      </c>
      <c r="I87" s="39">
        <v>5.0712900000000003</v>
      </c>
      <c r="J87" s="39">
        <v>5.0895299999999999</v>
      </c>
      <c r="K87" s="39">
        <v>5.08432</v>
      </c>
      <c r="L87" s="39">
        <v>5.0585599999999999</v>
      </c>
      <c r="M87" s="39">
        <v>5.0577899999999998</v>
      </c>
      <c r="N87" s="39">
        <v>5.0487900000000003</v>
      </c>
      <c r="O87" s="39">
        <v>5.0467599999999999</v>
      </c>
      <c r="P87" s="39">
        <v>5.0433700000000004</v>
      </c>
      <c r="Q87" s="39">
        <v>5.0255299999999998</v>
      </c>
      <c r="R87" s="39">
        <v>5.0337199999999998</v>
      </c>
      <c r="S87" s="39">
        <v>5.0339799999999997</v>
      </c>
      <c r="T87" s="39">
        <v>5.0189000000000004</v>
      </c>
      <c r="U87" s="39">
        <v>5.0050800000000004</v>
      </c>
      <c r="V87" s="39">
        <v>4.9869899999999996</v>
      </c>
      <c r="W87" s="39">
        <v>4.9591799999999999</v>
      </c>
      <c r="X87" s="39">
        <v>4.8974299999999999</v>
      </c>
      <c r="Y87" s="39">
        <v>4.8960999999999997</v>
      </c>
    </row>
    <row r="88" spans="1:25" x14ac:dyDescent="0.2">
      <c r="A88" s="38">
        <v>11</v>
      </c>
      <c r="B88" s="39">
        <v>4.8811</v>
      </c>
      <c r="C88" s="39">
        <v>4.8361400000000003</v>
      </c>
      <c r="D88" s="39">
        <v>4.8338799999999997</v>
      </c>
      <c r="E88" s="39">
        <v>4.8356000000000003</v>
      </c>
      <c r="F88" s="39">
        <v>4.8556800000000004</v>
      </c>
      <c r="G88" s="39">
        <v>4.8826400000000003</v>
      </c>
      <c r="H88" s="39">
        <v>4.9410699999999999</v>
      </c>
      <c r="I88" s="39">
        <v>5.0076700000000001</v>
      </c>
      <c r="J88" s="39">
        <v>5.0163799999999998</v>
      </c>
      <c r="K88" s="39">
        <v>5.0087900000000003</v>
      </c>
      <c r="L88" s="39">
        <v>5.0014399999999997</v>
      </c>
      <c r="M88" s="39">
        <v>4.9926599999999999</v>
      </c>
      <c r="N88" s="39">
        <v>4.9855700000000001</v>
      </c>
      <c r="O88" s="39">
        <v>4.98508</v>
      </c>
      <c r="P88" s="39">
        <v>4.98942</v>
      </c>
      <c r="Q88" s="39">
        <v>4.9949700000000004</v>
      </c>
      <c r="R88" s="39">
        <v>5.0061</v>
      </c>
      <c r="S88" s="39">
        <v>5.0043100000000003</v>
      </c>
      <c r="T88" s="39">
        <v>4.9998300000000002</v>
      </c>
      <c r="U88" s="39">
        <v>4.9866799999999998</v>
      </c>
      <c r="V88" s="39">
        <v>4.9636300000000002</v>
      </c>
      <c r="W88" s="39">
        <v>4.9264400000000004</v>
      </c>
      <c r="X88" s="39">
        <v>4.8845799999999997</v>
      </c>
      <c r="Y88" s="39">
        <v>4.8830799999999996</v>
      </c>
    </row>
    <row r="89" spans="1:25" x14ac:dyDescent="0.2">
      <c r="A89" s="38">
        <v>12</v>
      </c>
      <c r="B89" s="39">
        <v>4.84382</v>
      </c>
      <c r="C89" s="39">
        <v>4.8302199999999997</v>
      </c>
      <c r="D89" s="39">
        <v>4.8277999999999999</v>
      </c>
      <c r="E89" s="39">
        <v>4.8276000000000003</v>
      </c>
      <c r="F89" s="39">
        <v>4.82864</v>
      </c>
      <c r="G89" s="39">
        <v>4.8335400000000002</v>
      </c>
      <c r="H89" s="39">
        <v>4.8316999999999997</v>
      </c>
      <c r="I89" s="39">
        <v>4.9595500000000001</v>
      </c>
      <c r="J89" s="39">
        <v>5.0259600000000004</v>
      </c>
      <c r="K89" s="39">
        <v>5.0302100000000003</v>
      </c>
      <c r="L89" s="39">
        <v>5.0162399999999998</v>
      </c>
      <c r="M89" s="39">
        <v>5.0142499999999997</v>
      </c>
      <c r="N89" s="39">
        <v>5.0036699999999996</v>
      </c>
      <c r="O89" s="39">
        <v>5.0025000000000004</v>
      </c>
      <c r="P89" s="39">
        <v>5.0112399999999999</v>
      </c>
      <c r="Q89" s="39">
        <v>5.0236799999999997</v>
      </c>
      <c r="R89" s="39">
        <v>5.0445700000000002</v>
      </c>
      <c r="S89" s="39">
        <v>5.0614400000000002</v>
      </c>
      <c r="T89" s="39">
        <v>5.1192399999999996</v>
      </c>
      <c r="U89" s="39">
        <v>5.1007199999999999</v>
      </c>
      <c r="V89" s="39">
        <v>5.0646500000000003</v>
      </c>
      <c r="W89" s="39">
        <v>5.0273700000000003</v>
      </c>
      <c r="X89" s="39">
        <v>4.9707400000000002</v>
      </c>
      <c r="Y89" s="39">
        <v>4.9333099999999996</v>
      </c>
    </row>
    <row r="90" spans="1:25" x14ac:dyDescent="0.2">
      <c r="A90" s="38">
        <v>13</v>
      </c>
      <c r="B90" s="39">
        <v>4.8816100000000002</v>
      </c>
      <c r="C90" s="39">
        <v>4.8368500000000001</v>
      </c>
      <c r="D90" s="39">
        <v>4.8357400000000004</v>
      </c>
      <c r="E90" s="39">
        <v>4.8378500000000004</v>
      </c>
      <c r="F90" s="39">
        <v>4.8979299999999997</v>
      </c>
      <c r="G90" s="39">
        <v>4.9059299999999997</v>
      </c>
      <c r="H90" s="39">
        <v>5.01084</v>
      </c>
      <c r="I90" s="39">
        <v>5.0218400000000001</v>
      </c>
      <c r="J90" s="39">
        <v>5.03451</v>
      </c>
      <c r="K90" s="39">
        <v>5.0385</v>
      </c>
      <c r="L90" s="39">
        <v>5.0379899999999997</v>
      </c>
      <c r="M90" s="39">
        <v>5.02759</v>
      </c>
      <c r="N90" s="39">
        <v>5.0225099999999996</v>
      </c>
      <c r="O90" s="39">
        <v>5.0269500000000003</v>
      </c>
      <c r="P90" s="39">
        <v>5.0257100000000001</v>
      </c>
      <c r="Q90" s="39">
        <v>5.0300500000000001</v>
      </c>
      <c r="R90" s="39">
        <v>5.0334599999999998</v>
      </c>
      <c r="S90" s="39">
        <v>5.0445599999999997</v>
      </c>
      <c r="T90" s="39">
        <v>5.0347299999999997</v>
      </c>
      <c r="U90" s="39">
        <v>5.0168100000000004</v>
      </c>
      <c r="V90" s="39">
        <v>5.0033899999999996</v>
      </c>
      <c r="W90" s="39">
        <v>4.9579700000000004</v>
      </c>
      <c r="X90" s="39">
        <v>4.9143800000000004</v>
      </c>
      <c r="Y90" s="39">
        <v>4.8876099999999996</v>
      </c>
    </row>
    <row r="91" spans="1:25" x14ac:dyDescent="0.2">
      <c r="A91" s="38">
        <v>14</v>
      </c>
      <c r="B91" s="39">
        <v>4.8384999999999998</v>
      </c>
      <c r="C91" s="39">
        <v>4.8361000000000001</v>
      </c>
      <c r="D91" s="39">
        <v>4.8368099999999998</v>
      </c>
      <c r="E91" s="39">
        <v>4.8361099999999997</v>
      </c>
      <c r="F91" s="39">
        <v>4.8881600000000001</v>
      </c>
      <c r="G91" s="39">
        <v>4.92828</v>
      </c>
      <c r="H91" s="39">
        <v>5.0691499999999996</v>
      </c>
      <c r="I91" s="39">
        <v>5.0894700000000004</v>
      </c>
      <c r="J91" s="39">
        <v>5.0779699999999997</v>
      </c>
      <c r="K91" s="39">
        <v>5.0662799999999999</v>
      </c>
      <c r="L91" s="39">
        <v>5.0440899999999997</v>
      </c>
      <c r="M91" s="39">
        <v>5.0292000000000003</v>
      </c>
      <c r="N91" s="39">
        <v>5.0062100000000003</v>
      </c>
      <c r="O91" s="39">
        <v>4.9930599999999998</v>
      </c>
      <c r="P91" s="39">
        <v>4.9932800000000004</v>
      </c>
      <c r="Q91" s="39">
        <v>5.0112899999999998</v>
      </c>
      <c r="R91" s="39">
        <v>5.0192600000000001</v>
      </c>
      <c r="S91" s="39">
        <v>5.0217799999999997</v>
      </c>
      <c r="T91" s="39">
        <v>5.0118099999999997</v>
      </c>
      <c r="U91" s="39">
        <v>4.9991899999999996</v>
      </c>
      <c r="V91" s="39">
        <v>4.9786700000000002</v>
      </c>
      <c r="W91" s="39">
        <v>4.9127599999999996</v>
      </c>
      <c r="X91" s="39">
        <v>4.8975900000000001</v>
      </c>
      <c r="Y91" s="39">
        <v>4.8448599999999997</v>
      </c>
    </row>
    <row r="92" spans="1:25" x14ac:dyDescent="0.2">
      <c r="A92" s="38">
        <v>15</v>
      </c>
      <c r="B92" s="39">
        <v>4.8221699999999998</v>
      </c>
      <c r="C92" s="39">
        <v>4.81738</v>
      </c>
      <c r="D92" s="39">
        <v>4.8194699999999999</v>
      </c>
      <c r="E92" s="39">
        <v>4.8236499999999998</v>
      </c>
      <c r="F92" s="39">
        <v>4.8278699999999999</v>
      </c>
      <c r="G92" s="39">
        <v>4.8818900000000003</v>
      </c>
      <c r="H92" s="39">
        <v>4.90848</v>
      </c>
      <c r="I92" s="39">
        <v>4.9936299999999996</v>
      </c>
      <c r="J92" s="39">
        <v>4.9924999999999997</v>
      </c>
      <c r="K92" s="39">
        <v>4.9997400000000001</v>
      </c>
      <c r="L92" s="39">
        <v>4.9870000000000001</v>
      </c>
      <c r="M92" s="39">
        <v>4.9757199999999999</v>
      </c>
      <c r="N92" s="39">
        <v>4.9702400000000004</v>
      </c>
      <c r="O92" s="39">
        <v>4.9710000000000001</v>
      </c>
      <c r="P92" s="39">
        <v>4.9808300000000001</v>
      </c>
      <c r="Q92" s="39">
        <v>4.9933100000000001</v>
      </c>
      <c r="R92" s="39">
        <v>5.00061</v>
      </c>
      <c r="S92" s="39">
        <v>5.0100499999999997</v>
      </c>
      <c r="T92" s="39">
        <v>4.9867299999999997</v>
      </c>
      <c r="U92" s="39">
        <v>4.9713099999999999</v>
      </c>
      <c r="V92" s="39">
        <v>4.9481099999999998</v>
      </c>
      <c r="W92" s="39">
        <v>4.91669</v>
      </c>
      <c r="X92" s="39">
        <v>4.9004899999999996</v>
      </c>
      <c r="Y92" s="39">
        <v>4.8388299999999997</v>
      </c>
    </row>
    <row r="93" spans="1:25" x14ac:dyDescent="0.2">
      <c r="A93" s="38">
        <v>16</v>
      </c>
      <c r="B93" s="39">
        <v>4.8300200000000002</v>
      </c>
      <c r="C93" s="39">
        <v>4.8246799999999999</v>
      </c>
      <c r="D93" s="39">
        <v>4.8263699999999998</v>
      </c>
      <c r="E93" s="39">
        <v>4.8319700000000001</v>
      </c>
      <c r="F93" s="39">
        <v>4.8377100000000004</v>
      </c>
      <c r="G93" s="39">
        <v>4.8962199999999996</v>
      </c>
      <c r="H93" s="39">
        <v>4.97837</v>
      </c>
      <c r="I93" s="39">
        <v>4.9729799999999997</v>
      </c>
      <c r="J93" s="39">
        <v>4.9634999999999998</v>
      </c>
      <c r="K93" s="39">
        <v>4.9593800000000003</v>
      </c>
      <c r="L93" s="39">
        <v>4.9495500000000003</v>
      </c>
      <c r="M93" s="39">
        <v>4.9484599999999999</v>
      </c>
      <c r="N93" s="39">
        <v>4.9543299999999997</v>
      </c>
      <c r="O93" s="39">
        <v>5.1093599999999997</v>
      </c>
      <c r="P93" s="39">
        <v>5.1329099999999999</v>
      </c>
      <c r="Q93" s="39">
        <v>5.0890500000000003</v>
      </c>
      <c r="R93" s="39">
        <v>5.0909300000000002</v>
      </c>
      <c r="S93" s="39">
        <v>5.0839800000000004</v>
      </c>
      <c r="T93" s="39">
        <v>5.0691199999999998</v>
      </c>
      <c r="U93" s="39">
        <v>5.0516199999999998</v>
      </c>
      <c r="V93" s="39">
        <v>5.0045200000000003</v>
      </c>
      <c r="W93" s="39">
        <v>4.9611299999999998</v>
      </c>
      <c r="X93" s="39">
        <v>4.91127</v>
      </c>
      <c r="Y93" s="39">
        <v>4.8910200000000001</v>
      </c>
    </row>
    <row r="94" spans="1:25" x14ac:dyDescent="0.2">
      <c r="A94" s="38">
        <v>17</v>
      </c>
      <c r="B94" s="39">
        <v>4.8306199999999997</v>
      </c>
      <c r="C94" s="39">
        <v>4.8281200000000002</v>
      </c>
      <c r="D94" s="39">
        <v>4.8356700000000004</v>
      </c>
      <c r="E94" s="39">
        <v>4.8426900000000002</v>
      </c>
      <c r="F94" s="39">
        <v>4.8510299999999997</v>
      </c>
      <c r="G94" s="39">
        <v>4.9044299999999996</v>
      </c>
      <c r="H94" s="39">
        <v>4.9324700000000004</v>
      </c>
      <c r="I94" s="39">
        <v>4.9097900000000001</v>
      </c>
      <c r="J94" s="39">
        <v>4.8534199999999998</v>
      </c>
      <c r="K94" s="39">
        <v>4.8409199999999997</v>
      </c>
      <c r="L94" s="39">
        <v>4.8297699999999999</v>
      </c>
      <c r="M94" s="39">
        <v>4.8256800000000002</v>
      </c>
      <c r="N94" s="39">
        <v>4.8257899999999996</v>
      </c>
      <c r="O94" s="39">
        <v>4.8246500000000001</v>
      </c>
      <c r="P94" s="39">
        <v>4.8257099999999999</v>
      </c>
      <c r="Q94" s="39">
        <v>4.9645900000000003</v>
      </c>
      <c r="R94" s="39">
        <v>4.9797599999999997</v>
      </c>
      <c r="S94" s="39">
        <v>4.98841</v>
      </c>
      <c r="T94" s="39">
        <v>4.9792699999999996</v>
      </c>
      <c r="U94" s="39">
        <v>4.9673400000000001</v>
      </c>
      <c r="V94" s="39">
        <v>4.9346199999999998</v>
      </c>
      <c r="W94" s="39">
        <v>4.9200400000000002</v>
      </c>
      <c r="X94" s="39">
        <v>4.9172099999999999</v>
      </c>
      <c r="Y94" s="39">
        <v>4.8953800000000003</v>
      </c>
    </row>
    <row r="95" spans="1:25" x14ac:dyDescent="0.2">
      <c r="A95" s="38">
        <v>18</v>
      </c>
      <c r="B95" s="39">
        <v>4.8975</v>
      </c>
      <c r="C95" s="39">
        <v>4.8901199999999996</v>
      </c>
      <c r="D95" s="39">
        <v>4.8778499999999996</v>
      </c>
      <c r="E95" s="39">
        <v>4.8764700000000003</v>
      </c>
      <c r="F95" s="39">
        <v>4.8807400000000003</v>
      </c>
      <c r="G95" s="39">
        <v>4.9534200000000004</v>
      </c>
      <c r="H95" s="39">
        <v>5.0544599999999997</v>
      </c>
      <c r="I95" s="39">
        <v>5.1617199999999999</v>
      </c>
      <c r="J95" s="39">
        <v>5.2477600000000004</v>
      </c>
      <c r="K95" s="39">
        <v>5.24777</v>
      </c>
      <c r="L95" s="39">
        <v>5.2402899999999999</v>
      </c>
      <c r="M95" s="39">
        <v>5.2347700000000001</v>
      </c>
      <c r="N95" s="39">
        <v>5.2230600000000003</v>
      </c>
      <c r="O95" s="39">
        <v>5.2164700000000002</v>
      </c>
      <c r="P95" s="39">
        <v>5.2130599999999996</v>
      </c>
      <c r="Q95" s="39">
        <v>5.21373</v>
      </c>
      <c r="R95" s="39">
        <v>5.2325799999999996</v>
      </c>
      <c r="S95" s="39">
        <v>5.2322199999999999</v>
      </c>
      <c r="T95" s="39">
        <v>5.2282700000000002</v>
      </c>
      <c r="U95" s="39">
        <v>5.2186199999999996</v>
      </c>
      <c r="V95" s="39">
        <v>5.1847599999999998</v>
      </c>
      <c r="W95" s="39">
        <v>5.10975</v>
      </c>
      <c r="X95" s="39">
        <v>5.0402399999999998</v>
      </c>
      <c r="Y95" s="39">
        <v>4.8986700000000001</v>
      </c>
    </row>
    <row r="96" spans="1:25" x14ac:dyDescent="0.2">
      <c r="A96" s="38">
        <v>19</v>
      </c>
      <c r="B96" s="39">
        <v>4.8733000000000004</v>
      </c>
      <c r="C96" s="39">
        <v>4.8428199999999997</v>
      </c>
      <c r="D96" s="39">
        <v>4.83209</v>
      </c>
      <c r="E96" s="39">
        <v>4.8356700000000004</v>
      </c>
      <c r="F96" s="39">
        <v>4.8418299999999999</v>
      </c>
      <c r="G96" s="39">
        <v>4.8622800000000002</v>
      </c>
      <c r="H96" s="39">
        <v>4.8490700000000002</v>
      </c>
      <c r="I96" s="39">
        <v>4.9340299999999999</v>
      </c>
      <c r="J96" s="39">
        <v>5.0820999999999996</v>
      </c>
      <c r="K96" s="39">
        <v>5.15259</v>
      </c>
      <c r="L96" s="39">
        <v>5.1671699999999996</v>
      </c>
      <c r="M96" s="39">
        <v>5.1555499999999999</v>
      </c>
      <c r="N96" s="39">
        <v>5.1359199999999996</v>
      </c>
      <c r="O96" s="39">
        <v>5.1289100000000003</v>
      </c>
      <c r="P96" s="39">
        <v>5.13375</v>
      </c>
      <c r="Q96" s="39">
        <v>5.1454199999999997</v>
      </c>
      <c r="R96" s="39">
        <v>5.1636600000000001</v>
      </c>
      <c r="S96" s="39">
        <v>5.1846699999999997</v>
      </c>
      <c r="T96" s="39">
        <v>5.1981000000000002</v>
      </c>
      <c r="U96" s="39">
        <v>5.1788999999999996</v>
      </c>
      <c r="V96" s="39">
        <v>5.1409000000000002</v>
      </c>
      <c r="W96" s="39">
        <v>5.1440700000000001</v>
      </c>
      <c r="X96" s="39">
        <v>5.0827499999999999</v>
      </c>
      <c r="Y96" s="39">
        <v>4.9510800000000001</v>
      </c>
    </row>
    <row r="97" spans="1:25" x14ac:dyDescent="0.2">
      <c r="A97" s="38">
        <v>20</v>
      </c>
      <c r="B97" s="39">
        <v>4.88164</v>
      </c>
      <c r="C97" s="39">
        <v>4.8376000000000001</v>
      </c>
      <c r="D97" s="39">
        <v>4.8397800000000002</v>
      </c>
      <c r="E97" s="39">
        <v>4.86287</v>
      </c>
      <c r="F97" s="39">
        <v>4.9003500000000004</v>
      </c>
      <c r="G97" s="39">
        <v>5.02529</v>
      </c>
      <c r="H97" s="39">
        <v>5.1863999999999999</v>
      </c>
      <c r="I97" s="39">
        <v>5.3151200000000003</v>
      </c>
      <c r="J97" s="39">
        <v>5.3496300000000003</v>
      </c>
      <c r="K97" s="39">
        <v>5.2711600000000001</v>
      </c>
      <c r="L97" s="39">
        <v>5.19895</v>
      </c>
      <c r="M97" s="39">
        <v>5.1875299999999998</v>
      </c>
      <c r="N97" s="39">
        <v>5.1619900000000003</v>
      </c>
      <c r="O97" s="39">
        <v>5.1478000000000002</v>
      </c>
      <c r="P97" s="39">
        <v>5.1601499999999998</v>
      </c>
      <c r="Q97" s="39">
        <v>5.1666400000000001</v>
      </c>
      <c r="R97" s="39">
        <v>5.2219600000000002</v>
      </c>
      <c r="S97" s="39">
        <v>5.1929600000000002</v>
      </c>
      <c r="T97" s="39">
        <v>5.2082800000000002</v>
      </c>
      <c r="U97" s="39">
        <v>5.16411</v>
      </c>
      <c r="V97" s="39">
        <v>5.0938400000000001</v>
      </c>
      <c r="W97" s="39">
        <v>5.0249800000000002</v>
      </c>
      <c r="X97" s="39">
        <v>4.9802400000000002</v>
      </c>
      <c r="Y97" s="39">
        <v>4.9164599999999998</v>
      </c>
    </row>
    <row r="98" spans="1:25" x14ac:dyDescent="0.2">
      <c r="A98" s="38">
        <v>21</v>
      </c>
      <c r="B98" s="39">
        <v>4.9103599999999998</v>
      </c>
      <c r="C98" s="39">
        <v>4.8787599999999998</v>
      </c>
      <c r="D98" s="39">
        <v>4.8841099999999997</v>
      </c>
      <c r="E98" s="39">
        <v>4.8998200000000001</v>
      </c>
      <c r="F98" s="39">
        <v>4.9264799999999997</v>
      </c>
      <c r="G98" s="39">
        <v>5.04413</v>
      </c>
      <c r="H98" s="39">
        <v>5.1117600000000003</v>
      </c>
      <c r="I98" s="39">
        <v>5.1692499999999999</v>
      </c>
      <c r="J98" s="39">
        <v>5.1719999999999997</v>
      </c>
      <c r="K98" s="39">
        <v>5.1342100000000004</v>
      </c>
      <c r="L98" s="39">
        <v>5.12174</v>
      </c>
      <c r="M98" s="39">
        <v>5.1092899999999997</v>
      </c>
      <c r="N98" s="39">
        <v>5.0684399999999998</v>
      </c>
      <c r="O98" s="39">
        <v>4.9913800000000004</v>
      </c>
      <c r="P98" s="39">
        <v>4.9947299999999997</v>
      </c>
      <c r="Q98" s="39">
        <v>5.0776300000000001</v>
      </c>
      <c r="R98" s="39">
        <v>5.1019899999999998</v>
      </c>
      <c r="S98" s="39">
        <v>5.1007699999999998</v>
      </c>
      <c r="T98" s="39">
        <v>5.1006099999999996</v>
      </c>
      <c r="U98" s="39">
        <v>5.0773599999999997</v>
      </c>
      <c r="V98" s="39">
        <v>5.0006000000000004</v>
      </c>
      <c r="W98" s="39">
        <v>4.8681900000000002</v>
      </c>
      <c r="X98" s="39">
        <v>4.9299799999999996</v>
      </c>
      <c r="Y98" s="39">
        <v>4.9213500000000003</v>
      </c>
    </row>
    <row r="99" spans="1:25" x14ac:dyDescent="0.2">
      <c r="A99" s="38">
        <v>22</v>
      </c>
      <c r="B99" s="39">
        <v>4.9236899999999997</v>
      </c>
      <c r="C99" s="39">
        <v>4.9134799999999998</v>
      </c>
      <c r="D99" s="39">
        <v>4.9044100000000004</v>
      </c>
      <c r="E99" s="39">
        <v>4.9072300000000002</v>
      </c>
      <c r="F99" s="39">
        <v>4.9881200000000003</v>
      </c>
      <c r="G99" s="39">
        <v>5.0308999999999999</v>
      </c>
      <c r="H99" s="39">
        <v>5.1267100000000001</v>
      </c>
      <c r="I99" s="39">
        <v>5.1953800000000001</v>
      </c>
      <c r="J99" s="39">
        <v>5.17476</v>
      </c>
      <c r="K99" s="39">
        <v>5.1685600000000003</v>
      </c>
      <c r="L99" s="39">
        <v>5.1496300000000002</v>
      </c>
      <c r="M99" s="39">
        <v>5.1452</v>
      </c>
      <c r="N99" s="39">
        <v>5.1393000000000004</v>
      </c>
      <c r="O99" s="39">
        <v>5.1308299999999996</v>
      </c>
      <c r="P99" s="39">
        <v>5.1490600000000004</v>
      </c>
      <c r="Q99" s="39">
        <v>5.1637300000000002</v>
      </c>
      <c r="R99" s="39">
        <v>5.1791799999999997</v>
      </c>
      <c r="S99" s="39">
        <v>5.2232700000000003</v>
      </c>
      <c r="T99" s="39">
        <v>5.2284699999999997</v>
      </c>
      <c r="U99" s="39">
        <v>5.1585099999999997</v>
      </c>
      <c r="V99" s="39">
        <v>5.0859399999999999</v>
      </c>
      <c r="W99" s="39">
        <v>5.0584199999999999</v>
      </c>
      <c r="X99" s="39">
        <v>5.0451600000000001</v>
      </c>
      <c r="Y99" s="39">
        <v>5.00162</v>
      </c>
    </row>
    <row r="100" spans="1:25" x14ac:dyDescent="0.2">
      <c r="A100" s="38">
        <v>23</v>
      </c>
      <c r="B100" s="39">
        <v>4.9145599999999998</v>
      </c>
      <c r="C100" s="39">
        <v>4.9015500000000003</v>
      </c>
      <c r="D100" s="39">
        <v>4.8667499999999997</v>
      </c>
      <c r="E100" s="39">
        <v>4.9022600000000001</v>
      </c>
      <c r="F100" s="39">
        <v>4.9447299999999998</v>
      </c>
      <c r="G100" s="39">
        <v>5.0601200000000004</v>
      </c>
      <c r="H100" s="39">
        <v>5.1266800000000003</v>
      </c>
      <c r="I100" s="39">
        <v>5.2258599999999999</v>
      </c>
      <c r="J100" s="39">
        <v>5.22112</v>
      </c>
      <c r="K100" s="39">
        <v>5.2690200000000003</v>
      </c>
      <c r="L100" s="39">
        <v>5.2514000000000003</v>
      </c>
      <c r="M100" s="39">
        <v>5.2600499999999997</v>
      </c>
      <c r="N100" s="39">
        <v>5.2554400000000001</v>
      </c>
      <c r="O100" s="39">
        <v>5.2457599999999998</v>
      </c>
      <c r="P100" s="39">
        <v>5.2635800000000001</v>
      </c>
      <c r="Q100" s="39">
        <v>5.2787499999999996</v>
      </c>
      <c r="R100" s="39">
        <v>5.3026799999999996</v>
      </c>
      <c r="S100" s="39">
        <v>5.3080400000000001</v>
      </c>
      <c r="T100" s="39">
        <v>5.3026099999999996</v>
      </c>
      <c r="U100" s="39">
        <v>5.26858</v>
      </c>
      <c r="V100" s="39">
        <v>5.1521299999999997</v>
      </c>
      <c r="W100" s="39">
        <v>5.0701999999999998</v>
      </c>
      <c r="X100" s="39">
        <v>5.0601200000000004</v>
      </c>
      <c r="Y100" s="39">
        <v>5.0184600000000001</v>
      </c>
    </row>
    <row r="101" spans="1:25" x14ac:dyDescent="0.2">
      <c r="A101" s="38">
        <v>24</v>
      </c>
      <c r="B101" s="39">
        <v>4.9275700000000002</v>
      </c>
      <c r="C101" s="39">
        <v>4.90604</v>
      </c>
      <c r="D101" s="39">
        <v>4.8561199999999998</v>
      </c>
      <c r="E101" s="39">
        <v>4.9029999999999996</v>
      </c>
      <c r="F101" s="39">
        <v>4.9326400000000001</v>
      </c>
      <c r="G101" s="39">
        <v>5.0401600000000002</v>
      </c>
      <c r="H101" s="39">
        <v>5.0989399999999998</v>
      </c>
      <c r="I101" s="39">
        <v>5.2350099999999999</v>
      </c>
      <c r="J101" s="39">
        <v>5.2535999999999996</v>
      </c>
      <c r="K101" s="39">
        <v>5.2400099999999998</v>
      </c>
      <c r="L101" s="39">
        <v>5.2258300000000002</v>
      </c>
      <c r="M101" s="39">
        <v>5.2242499999999996</v>
      </c>
      <c r="N101" s="39">
        <v>5.2153999999999998</v>
      </c>
      <c r="O101" s="39">
        <v>5.2145200000000003</v>
      </c>
      <c r="P101" s="39">
        <v>5.2235899999999997</v>
      </c>
      <c r="Q101" s="39">
        <v>5.2380599999999999</v>
      </c>
      <c r="R101" s="39">
        <v>5.2625500000000001</v>
      </c>
      <c r="S101" s="39">
        <v>5.27088</v>
      </c>
      <c r="T101" s="39">
        <v>5.2576299999999998</v>
      </c>
      <c r="U101" s="39">
        <v>5.2177199999999999</v>
      </c>
      <c r="V101" s="39">
        <v>5.0952400000000004</v>
      </c>
      <c r="W101" s="39">
        <v>5.1393800000000001</v>
      </c>
      <c r="X101" s="39">
        <v>5.1853899999999999</v>
      </c>
      <c r="Y101" s="39">
        <v>5.1218300000000001</v>
      </c>
    </row>
    <row r="102" spans="1:25" x14ac:dyDescent="0.2">
      <c r="A102" s="38">
        <v>25</v>
      </c>
      <c r="B102" s="39">
        <v>5.1356799999999998</v>
      </c>
      <c r="C102" s="39">
        <v>5.1291799999999999</v>
      </c>
      <c r="D102" s="39">
        <v>4.9604600000000003</v>
      </c>
      <c r="E102" s="39">
        <v>5.0027600000000003</v>
      </c>
      <c r="F102" s="39">
        <v>5.1334299999999997</v>
      </c>
      <c r="G102" s="39">
        <v>5.1613199999999999</v>
      </c>
      <c r="H102" s="39">
        <v>5.1943999999999999</v>
      </c>
      <c r="I102" s="39">
        <v>5.3295899999999996</v>
      </c>
      <c r="J102" s="39">
        <v>5.4390700000000001</v>
      </c>
      <c r="K102" s="39">
        <v>5.4653400000000003</v>
      </c>
      <c r="L102" s="39">
        <v>5.44991</v>
      </c>
      <c r="M102" s="39">
        <v>5.4332900000000004</v>
      </c>
      <c r="N102" s="39">
        <v>5.4291299999999998</v>
      </c>
      <c r="O102" s="39">
        <v>5.42502</v>
      </c>
      <c r="P102" s="39">
        <v>5.4225599999999998</v>
      </c>
      <c r="Q102" s="39">
        <v>5.4323100000000002</v>
      </c>
      <c r="R102" s="39">
        <v>5.4528999999999996</v>
      </c>
      <c r="S102" s="39">
        <v>5.4509299999999996</v>
      </c>
      <c r="T102" s="39">
        <v>5.4507099999999999</v>
      </c>
      <c r="U102" s="39">
        <v>5.4135299999999997</v>
      </c>
      <c r="V102" s="39">
        <v>5.3597599999999996</v>
      </c>
      <c r="W102" s="39">
        <v>5.3492699999999997</v>
      </c>
      <c r="X102" s="39">
        <v>5.2470800000000004</v>
      </c>
      <c r="Y102" s="39">
        <v>5.17164</v>
      </c>
    </row>
    <row r="103" spans="1:25" x14ac:dyDescent="0.2">
      <c r="A103" s="38">
        <v>26</v>
      </c>
      <c r="B103" s="39">
        <v>5.1369899999999999</v>
      </c>
      <c r="C103" s="39">
        <v>5.0669500000000003</v>
      </c>
      <c r="D103" s="39">
        <v>4.9488899999999996</v>
      </c>
      <c r="E103" s="39">
        <v>4.95181</v>
      </c>
      <c r="F103" s="39">
        <v>5.0563099999999999</v>
      </c>
      <c r="G103" s="39">
        <v>5.10182</v>
      </c>
      <c r="H103" s="39">
        <v>5.1645399999999997</v>
      </c>
      <c r="I103" s="39">
        <v>5.2059499999999996</v>
      </c>
      <c r="J103" s="39">
        <v>5.3172699999999997</v>
      </c>
      <c r="K103" s="39">
        <v>5.3556499999999998</v>
      </c>
      <c r="L103" s="39">
        <v>5.3599899999999998</v>
      </c>
      <c r="M103" s="39">
        <v>5.3550000000000004</v>
      </c>
      <c r="N103" s="39">
        <v>5.3412899999999999</v>
      </c>
      <c r="O103" s="39">
        <v>5.3406000000000002</v>
      </c>
      <c r="P103" s="39">
        <v>5.34748</v>
      </c>
      <c r="Q103" s="39">
        <v>5.3652899999999999</v>
      </c>
      <c r="R103" s="39">
        <v>5.3773</v>
      </c>
      <c r="S103" s="39">
        <v>5.3904399999999999</v>
      </c>
      <c r="T103" s="39">
        <v>5.3808299999999996</v>
      </c>
      <c r="U103" s="39">
        <v>5.3516199999999996</v>
      </c>
      <c r="V103" s="39">
        <v>5.2847400000000002</v>
      </c>
      <c r="W103" s="39">
        <v>5.2240000000000002</v>
      </c>
      <c r="X103" s="39">
        <v>5.1417200000000003</v>
      </c>
      <c r="Y103" s="39">
        <v>5.11029</v>
      </c>
    </row>
    <row r="104" spans="1:25" x14ac:dyDescent="0.2">
      <c r="A104" s="38">
        <v>27</v>
      </c>
      <c r="B104" s="39">
        <v>4.9968500000000002</v>
      </c>
      <c r="C104" s="39">
        <v>4.89567</v>
      </c>
      <c r="D104" s="39">
        <v>4.8875799999999998</v>
      </c>
      <c r="E104" s="39">
        <v>4.8917400000000004</v>
      </c>
      <c r="F104" s="39">
        <v>5.0194999999999999</v>
      </c>
      <c r="G104" s="39">
        <v>5.2027299999999999</v>
      </c>
      <c r="H104" s="39">
        <v>5.37873</v>
      </c>
      <c r="I104" s="39">
        <v>5.4983700000000004</v>
      </c>
      <c r="J104" s="39">
        <v>5.4709500000000002</v>
      </c>
      <c r="K104" s="39">
        <v>5.4233200000000004</v>
      </c>
      <c r="L104" s="39">
        <v>5.4025999999999996</v>
      </c>
      <c r="M104" s="39">
        <v>5.4044299999999996</v>
      </c>
      <c r="N104" s="39">
        <v>5.3837200000000003</v>
      </c>
      <c r="O104" s="39">
        <v>5.3556800000000004</v>
      </c>
      <c r="P104" s="39">
        <v>5.32104</v>
      </c>
      <c r="Q104" s="39">
        <v>5.3267499999999997</v>
      </c>
      <c r="R104" s="39">
        <v>5.3491299999999997</v>
      </c>
      <c r="S104" s="39">
        <v>5.3503699999999998</v>
      </c>
      <c r="T104" s="39">
        <v>5.3278699999999999</v>
      </c>
      <c r="U104" s="39">
        <v>5.2383800000000003</v>
      </c>
      <c r="V104" s="39">
        <v>5.0754999999999999</v>
      </c>
      <c r="W104" s="39">
        <v>5.0654500000000002</v>
      </c>
      <c r="X104" s="39">
        <v>5.0216700000000003</v>
      </c>
      <c r="Y104" s="39">
        <v>4.9535400000000003</v>
      </c>
    </row>
    <row r="105" spans="1:25" x14ac:dyDescent="0.2">
      <c r="A105" s="38">
        <v>28</v>
      </c>
      <c r="B105" s="39">
        <v>4.89419</v>
      </c>
      <c r="C105" s="39">
        <v>4.8808999999999996</v>
      </c>
      <c r="D105" s="39">
        <v>4.8538500000000004</v>
      </c>
      <c r="E105" s="39">
        <v>4.8720600000000003</v>
      </c>
      <c r="F105" s="39">
        <v>4.9199599999999997</v>
      </c>
      <c r="G105" s="39">
        <v>5.0903700000000001</v>
      </c>
      <c r="H105" s="39">
        <v>5.1410999999999998</v>
      </c>
      <c r="I105" s="39">
        <v>5.2527900000000001</v>
      </c>
      <c r="J105" s="39">
        <v>5.2714400000000001</v>
      </c>
      <c r="K105" s="39">
        <v>5.2624300000000002</v>
      </c>
      <c r="L105" s="39">
        <v>5.2492599999999996</v>
      </c>
      <c r="M105" s="39">
        <v>5.2488599999999996</v>
      </c>
      <c r="N105" s="39">
        <v>5.2409600000000003</v>
      </c>
      <c r="O105" s="39">
        <v>5.2369599999999998</v>
      </c>
      <c r="P105" s="39">
        <v>5.2442000000000002</v>
      </c>
      <c r="Q105" s="39">
        <v>5.2608600000000001</v>
      </c>
      <c r="R105" s="39">
        <v>5.25915</v>
      </c>
      <c r="S105" s="39">
        <v>5.3477300000000003</v>
      </c>
      <c r="T105" s="39">
        <v>5.3394500000000003</v>
      </c>
      <c r="U105" s="39">
        <v>5.3239799999999997</v>
      </c>
      <c r="V105" s="39">
        <v>5.2971700000000004</v>
      </c>
      <c r="W105" s="39">
        <v>5.3457600000000003</v>
      </c>
      <c r="X105" s="39">
        <v>5.1727499999999997</v>
      </c>
      <c r="Y105" s="39">
        <v>5.0463399999999998</v>
      </c>
    </row>
    <row r="106" spans="1:25" outlineLevel="1" x14ac:dyDescent="0.2">
      <c r="A106" s="38">
        <v>29</v>
      </c>
      <c r="B106" s="39">
        <v>4.8874599999999999</v>
      </c>
      <c r="C106" s="39">
        <v>4.8437000000000001</v>
      </c>
      <c r="D106" s="39">
        <v>4.8247900000000001</v>
      </c>
      <c r="E106" s="39">
        <v>4.8345099999999999</v>
      </c>
      <c r="F106" s="39">
        <v>4.8697299999999997</v>
      </c>
      <c r="G106" s="39">
        <v>4.9505800000000004</v>
      </c>
      <c r="H106" s="39">
        <v>5.1722000000000001</v>
      </c>
      <c r="I106" s="39">
        <v>5.1933400000000001</v>
      </c>
      <c r="J106" s="39">
        <v>5.2223300000000004</v>
      </c>
      <c r="K106" s="39">
        <v>5.2305099999999998</v>
      </c>
      <c r="L106" s="39">
        <v>5.2193500000000004</v>
      </c>
      <c r="M106" s="39">
        <v>5.2183000000000002</v>
      </c>
      <c r="N106" s="39">
        <v>5.2147399999999999</v>
      </c>
      <c r="O106" s="39">
        <v>5.2113399999999999</v>
      </c>
      <c r="P106" s="39">
        <v>5.1951700000000001</v>
      </c>
      <c r="Q106" s="39">
        <v>5.1999500000000003</v>
      </c>
      <c r="R106" s="39">
        <v>5.2009800000000004</v>
      </c>
      <c r="S106" s="39">
        <v>5.2006199999999998</v>
      </c>
      <c r="T106" s="39">
        <v>5.1896000000000004</v>
      </c>
      <c r="U106" s="39">
        <v>5.1756900000000003</v>
      </c>
      <c r="V106" s="39">
        <v>5.1200700000000001</v>
      </c>
      <c r="W106" s="39">
        <v>5.1148300000000004</v>
      </c>
      <c r="X106" s="39">
        <v>4.9506899999999998</v>
      </c>
      <c r="Y106" s="39">
        <v>4.8636200000000001</v>
      </c>
    </row>
    <row r="107" spans="1:25" outlineLevel="1" x14ac:dyDescent="0.2">
      <c r="A107" s="38">
        <v>30</v>
      </c>
      <c r="B107" s="39">
        <v>4.83249</v>
      </c>
      <c r="C107" s="39">
        <v>4.8078700000000003</v>
      </c>
      <c r="D107" s="39">
        <v>4.8095499999999998</v>
      </c>
      <c r="E107" s="39">
        <v>4.8164899999999999</v>
      </c>
      <c r="F107" s="39">
        <v>4.8257700000000003</v>
      </c>
      <c r="G107" s="39">
        <v>4.8907699999999998</v>
      </c>
      <c r="H107" s="39">
        <v>5.0813800000000002</v>
      </c>
      <c r="I107" s="39">
        <v>5.1526300000000003</v>
      </c>
      <c r="J107" s="39">
        <v>5.1738400000000002</v>
      </c>
      <c r="K107" s="39">
        <v>5.1783900000000003</v>
      </c>
      <c r="L107" s="39">
        <v>5.1651699999999998</v>
      </c>
      <c r="M107" s="39">
        <v>5.1693800000000003</v>
      </c>
      <c r="N107" s="39">
        <v>5.1682699999999997</v>
      </c>
      <c r="O107" s="39">
        <v>5.1746400000000001</v>
      </c>
      <c r="P107" s="39">
        <v>5.1746499999999997</v>
      </c>
      <c r="Q107" s="39">
        <v>5.1691000000000003</v>
      </c>
      <c r="R107" s="39">
        <v>5.1811499999999997</v>
      </c>
      <c r="S107" s="39">
        <v>5.17638</v>
      </c>
      <c r="T107" s="39">
        <v>5.1557700000000004</v>
      </c>
      <c r="U107" s="39">
        <v>5.1396899999999999</v>
      </c>
      <c r="V107" s="39">
        <v>5.1216999999999997</v>
      </c>
      <c r="W107" s="39">
        <v>5.1088500000000003</v>
      </c>
      <c r="X107" s="39">
        <v>4.9708100000000002</v>
      </c>
      <c r="Y107" s="39">
        <v>4.85555</v>
      </c>
    </row>
    <row r="108" spans="1:25" outlineLevel="1" x14ac:dyDescent="0.2">
      <c r="A108" s="38">
        <v>31</v>
      </c>
      <c r="B108" s="39">
        <v>4.8622800000000002</v>
      </c>
      <c r="C108" s="39">
        <v>4.8472299999999997</v>
      </c>
      <c r="D108" s="39">
        <v>4.8305899999999999</v>
      </c>
      <c r="E108" s="39">
        <v>4.83528</v>
      </c>
      <c r="F108" s="39">
        <v>4.8752399999999998</v>
      </c>
      <c r="G108" s="39">
        <v>4.9669299999999996</v>
      </c>
      <c r="H108" s="39">
        <v>5.18689</v>
      </c>
      <c r="I108" s="39">
        <v>5.2498899999999997</v>
      </c>
      <c r="J108" s="39">
        <v>5.2783800000000003</v>
      </c>
      <c r="K108" s="39">
        <v>5.2780699999999996</v>
      </c>
      <c r="L108" s="39">
        <v>5.2579500000000001</v>
      </c>
      <c r="M108" s="39">
        <v>5.2651700000000003</v>
      </c>
      <c r="N108" s="39">
        <v>5.2522599999999997</v>
      </c>
      <c r="O108" s="39">
        <v>5.2297700000000003</v>
      </c>
      <c r="P108" s="39">
        <v>5.2300399999999998</v>
      </c>
      <c r="Q108" s="39">
        <v>5.2788500000000003</v>
      </c>
      <c r="R108" s="39">
        <v>5.2469700000000001</v>
      </c>
      <c r="S108" s="39">
        <v>5.2398999999999996</v>
      </c>
      <c r="T108" s="39">
        <v>5.2153200000000002</v>
      </c>
      <c r="U108" s="39">
        <v>5.2061099999999998</v>
      </c>
      <c r="V108" s="39">
        <v>5.1627299999999998</v>
      </c>
      <c r="W108" s="39">
        <v>5.1260899999999996</v>
      </c>
      <c r="X108" s="39">
        <v>5.0930999999999997</v>
      </c>
      <c r="Y108" s="39">
        <v>4.98672</v>
      </c>
    </row>
    <row r="110" spans="1:25" ht="15.75" customHeight="1" x14ac:dyDescent="0.2">
      <c r="A110" s="93" t="s">
        <v>18</v>
      </c>
      <c r="B110" s="95" t="s">
        <v>46</v>
      </c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7"/>
    </row>
    <row r="111" spans="1:25" x14ac:dyDescent="0.2">
      <c r="A111" s="94"/>
      <c r="B111" s="62" t="s">
        <v>20</v>
      </c>
      <c r="C111" s="62" t="s">
        <v>21</v>
      </c>
      <c r="D111" s="62" t="s">
        <v>22</v>
      </c>
      <c r="E111" s="62" t="s">
        <v>23</v>
      </c>
      <c r="F111" s="62" t="s">
        <v>24</v>
      </c>
      <c r="G111" s="62" t="s">
        <v>25</v>
      </c>
      <c r="H111" s="62" t="s">
        <v>26</v>
      </c>
      <c r="I111" s="62" t="s">
        <v>27</v>
      </c>
      <c r="J111" s="62" t="s">
        <v>28</v>
      </c>
      <c r="K111" s="62" t="s">
        <v>29</v>
      </c>
      <c r="L111" s="62" t="s">
        <v>30</v>
      </c>
      <c r="M111" s="62" t="s">
        <v>31</v>
      </c>
      <c r="N111" s="62" t="s">
        <v>32</v>
      </c>
      <c r="O111" s="62" t="s">
        <v>33</v>
      </c>
      <c r="P111" s="62" t="s">
        <v>34</v>
      </c>
      <c r="Q111" s="62" t="s">
        <v>35</v>
      </c>
      <c r="R111" s="62" t="s">
        <v>36</v>
      </c>
      <c r="S111" s="62" t="s">
        <v>37</v>
      </c>
      <c r="T111" s="62" t="s">
        <v>38</v>
      </c>
      <c r="U111" s="62" t="s">
        <v>39</v>
      </c>
      <c r="V111" s="62" t="s">
        <v>40</v>
      </c>
      <c r="W111" s="62" t="s">
        <v>41</v>
      </c>
      <c r="X111" s="62" t="s">
        <v>42</v>
      </c>
      <c r="Y111" s="62" t="s">
        <v>43</v>
      </c>
    </row>
    <row r="112" spans="1:25" x14ac:dyDescent="0.2">
      <c r="A112" s="38">
        <v>1</v>
      </c>
      <c r="B112" s="39">
        <v>5.0989199999999997</v>
      </c>
      <c r="C112" s="39">
        <v>5.0822700000000003</v>
      </c>
      <c r="D112" s="39">
        <v>5.0844500000000004</v>
      </c>
      <c r="E112" s="39">
        <v>5.0851699999999997</v>
      </c>
      <c r="F112" s="39">
        <v>5.1134500000000003</v>
      </c>
      <c r="G112" s="39">
        <v>5.2285300000000001</v>
      </c>
      <c r="H112" s="39">
        <v>5.3300599999999996</v>
      </c>
      <c r="I112" s="39">
        <v>5.4294500000000001</v>
      </c>
      <c r="J112" s="39">
        <v>5.4308800000000002</v>
      </c>
      <c r="K112" s="39">
        <v>5.4531599999999996</v>
      </c>
      <c r="L112" s="39">
        <v>5.43872</v>
      </c>
      <c r="M112" s="39">
        <v>5.4206500000000002</v>
      </c>
      <c r="N112" s="39">
        <v>5.4127700000000001</v>
      </c>
      <c r="O112" s="39">
        <v>5.4222000000000001</v>
      </c>
      <c r="P112" s="39">
        <v>5.4298400000000004</v>
      </c>
      <c r="Q112" s="39">
        <v>5.4388100000000001</v>
      </c>
      <c r="R112" s="39">
        <v>5.4357800000000003</v>
      </c>
      <c r="S112" s="39">
        <v>5.4183000000000003</v>
      </c>
      <c r="T112" s="39">
        <v>5.3993000000000002</v>
      </c>
      <c r="U112" s="39">
        <v>5.3605299999999998</v>
      </c>
      <c r="V112" s="39">
        <v>5.3223500000000001</v>
      </c>
      <c r="W112" s="39">
        <v>5.2830899999999996</v>
      </c>
      <c r="X112" s="39">
        <v>5.2132199999999997</v>
      </c>
      <c r="Y112" s="39">
        <v>5.1695599999999997</v>
      </c>
    </row>
    <row r="113" spans="1:25" x14ac:dyDescent="0.2">
      <c r="A113" s="38">
        <v>2</v>
      </c>
      <c r="B113" s="39">
        <v>5.0797800000000004</v>
      </c>
      <c r="C113" s="39">
        <v>5.0754900000000003</v>
      </c>
      <c r="D113" s="39">
        <v>5.0789600000000004</v>
      </c>
      <c r="E113" s="39">
        <v>5.0863100000000001</v>
      </c>
      <c r="F113" s="39">
        <v>5.1110800000000003</v>
      </c>
      <c r="G113" s="39">
        <v>5.2089999999999996</v>
      </c>
      <c r="H113" s="39">
        <v>5.2975000000000003</v>
      </c>
      <c r="I113" s="39">
        <v>5.3346600000000004</v>
      </c>
      <c r="J113" s="39">
        <v>5.34856</v>
      </c>
      <c r="K113" s="39">
        <v>5.3468</v>
      </c>
      <c r="L113" s="39">
        <v>5.32646</v>
      </c>
      <c r="M113" s="39">
        <v>5.3321300000000003</v>
      </c>
      <c r="N113" s="39">
        <v>5.3266600000000004</v>
      </c>
      <c r="O113" s="39">
        <v>5.3210300000000004</v>
      </c>
      <c r="P113" s="39">
        <v>5.33751</v>
      </c>
      <c r="Q113" s="39">
        <v>5.34368</v>
      </c>
      <c r="R113" s="39">
        <v>5.3536400000000004</v>
      </c>
      <c r="S113" s="39">
        <v>5.3579400000000001</v>
      </c>
      <c r="T113" s="39">
        <v>5.3454499999999996</v>
      </c>
      <c r="U113" s="39">
        <v>5.3328100000000003</v>
      </c>
      <c r="V113" s="39">
        <v>5.2859499999999997</v>
      </c>
      <c r="W113" s="39">
        <v>5.2520800000000003</v>
      </c>
      <c r="X113" s="39">
        <v>5.1805399999999997</v>
      </c>
      <c r="Y113" s="39">
        <v>5.1455700000000002</v>
      </c>
    </row>
    <row r="114" spans="1:25" x14ac:dyDescent="0.2">
      <c r="A114" s="38">
        <v>3</v>
      </c>
      <c r="B114" s="39">
        <v>5.1055000000000001</v>
      </c>
      <c r="C114" s="39">
        <v>5.0668699999999998</v>
      </c>
      <c r="D114" s="39">
        <v>5.0649100000000002</v>
      </c>
      <c r="E114" s="39">
        <v>5.0722500000000004</v>
      </c>
      <c r="F114" s="39">
        <v>5.0927699999999998</v>
      </c>
      <c r="G114" s="39">
        <v>5.1957300000000002</v>
      </c>
      <c r="H114" s="39">
        <v>5.2725600000000004</v>
      </c>
      <c r="I114" s="39">
        <v>5.3176800000000002</v>
      </c>
      <c r="J114" s="39">
        <v>5.3256399999999999</v>
      </c>
      <c r="K114" s="39">
        <v>5.32315</v>
      </c>
      <c r="L114" s="39">
        <v>5.3109999999999999</v>
      </c>
      <c r="M114" s="39">
        <v>5.3136700000000001</v>
      </c>
      <c r="N114" s="39">
        <v>5.3087799999999996</v>
      </c>
      <c r="O114" s="39">
        <v>5.3073899999999998</v>
      </c>
      <c r="P114" s="39">
        <v>5.3161800000000001</v>
      </c>
      <c r="Q114" s="39">
        <v>5.3235599999999996</v>
      </c>
      <c r="R114" s="39">
        <v>5.3333599999999999</v>
      </c>
      <c r="S114" s="39">
        <v>5.3301299999999996</v>
      </c>
      <c r="T114" s="39">
        <v>5.3185599999999997</v>
      </c>
      <c r="U114" s="39">
        <v>5.3060600000000004</v>
      </c>
      <c r="V114" s="39">
        <v>5.2729100000000004</v>
      </c>
      <c r="W114" s="39">
        <v>5.23203</v>
      </c>
      <c r="X114" s="39">
        <v>5.15578</v>
      </c>
      <c r="Y114" s="39">
        <v>5.1216600000000003</v>
      </c>
    </row>
    <row r="115" spans="1:25" x14ac:dyDescent="0.2">
      <c r="A115" s="38">
        <v>4</v>
      </c>
      <c r="B115" s="39">
        <v>5.15639</v>
      </c>
      <c r="C115" s="39">
        <v>5.1361600000000003</v>
      </c>
      <c r="D115" s="39">
        <v>5.0887599999999997</v>
      </c>
      <c r="E115" s="39">
        <v>5.0864799999999999</v>
      </c>
      <c r="F115" s="39">
        <v>5.1034100000000002</v>
      </c>
      <c r="G115" s="39">
        <v>5.1768799999999997</v>
      </c>
      <c r="H115" s="39">
        <v>5.2232000000000003</v>
      </c>
      <c r="I115" s="39">
        <v>5.2851999999999997</v>
      </c>
      <c r="J115" s="39">
        <v>5.3511199999999999</v>
      </c>
      <c r="K115" s="39">
        <v>5.3692599999999997</v>
      </c>
      <c r="L115" s="39">
        <v>5.3612399999999996</v>
      </c>
      <c r="M115" s="39">
        <v>5.35541</v>
      </c>
      <c r="N115" s="39">
        <v>5.3494000000000002</v>
      </c>
      <c r="O115" s="39">
        <v>5.3427100000000003</v>
      </c>
      <c r="P115" s="39">
        <v>5.3476900000000001</v>
      </c>
      <c r="Q115" s="39">
        <v>5.35839</v>
      </c>
      <c r="R115" s="39">
        <v>5.3800800000000004</v>
      </c>
      <c r="S115" s="39">
        <v>5.3863399999999997</v>
      </c>
      <c r="T115" s="39">
        <v>5.3834799999999996</v>
      </c>
      <c r="U115" s="39">
        <v>5.3672899999999997</v>
      </c>
      <c r="V115" s="39">
        <v>5.3444599999999998</v>
      </c>
      <c r="W115" s="39">
        <v>5.2962899999999999</v>
      </c>
      <c r="X115" s="39">
        <v>5.2064700000000004</v>
      </c>
      <c r="Y115" s="39">
        <v>5.1729200000000004</v>
      </c>
    </row>
    <row r="116" spans="1:25" x14ac:dyDescent="0.2">
      <c r="A116" s="38">
        <v>5</v>
      </c>
      <c r="B116" s="39">
        <v>5.2275600000000004</v>
      </c>
      <c r="C116" s="39">
        <v>5.1980199999999996</v>
      </c>
      <c r="D116" s="39">
        <v>5.1323499999999997</v>
      </c>
      <c r="E116" s="39">
        <v>5.1161899999999996</v>
      </c>
      <c r="F116" s="39">
        <v>5.2217799999999999</v>
      </c>
      <c r="G116" s="39">
        <v>5.2723000000000004</v>
      </c>
      <c r="H116" s="39">
        <v>5.3188300000000002</v>
      </c>
      <c r="I116" s="39">
        <v>5.3972300000000004</v>
      </c>
      <c r="J116" s="39">
        <v>5.46713</v>
      </c>
      <c r="K116" s="39">
        <v>5.5359400000000001</v>
      </c>
      <c r="L116" s="39">
        <v>5.5305099999999996</v>
      </c>
      <c r="M116" s="39">
        <v>5.5217099999999997</v>
      </c>
      <c r="N116" s="39">
        <v>5.5223500000000003</v>
      </c>
      <c r="O116" s="39">
        <v>5.5186500000000001</v>
      </c>
      <c r="P116" s="39">
        <v>5.4972099999999999</v>
      </c>
      <c r="Q116" s="39">
        <v>5.52874</v>
      </c>
      <c r="R116" s="39">
        <v>5.5409699999999997</v>
      </c>
      <c r="S116" s="39">
        <v>5.5342200000000004</v>
      </c>
      <c r="T116" s="39">
        <v>5.5177699999999996</v>
      </c>
      <c r="U116" s="39">
        <v>5.4968199999999996</v>
      </c>
      <c r="V116" s="39">
        <v>5.4714099999999997</v>
      </c>
      <c r="W116" s="39">
        <v>5.3489300000000002</v>
      </c>
      <c r="X116" s="39">
        <v>5.2603499999999999</v>
      </c>
      <c r="Y116" s="39">
        <v>5.2476799999999999</v>
      </c>
    </row>
    <row r="117" spans="1:25" x14ac:dyDescent="0.2">
      <c r="A117" s="38">
        <v>6</v>
      </c>
      <c r="B117" s="39">
        <v>5.2105300000000003</v>
      </c>
      <c r="C117" s="39">
        <v>5.13056</v>
      </c>
      <c r="D117" s="39">
        <v>5.0821300000000003</v>
      </c>
      <c r="E117" s="39">
        <v>5.0971700000000002</v>
      </c>
      <c r="F117" s="39">
        <v>5.2249100000000004</v>
      </c>
      <c r="G117" s="39">
        <v>5.30159</v>
      </c>
      <c r="H117" s="39">
        <v>5.3361000000000001</v>
      </c>
      <c r="I117" s="39">
        <v>5.3496899999999998</v>
      </c>
      <c r="J117" s="39">
        <v>5.3467599999999997</v>
      </c>
      <c r="K117" s="39">
        <v>5.3394300000000001</v>
      </c>
      <c r="L117" s="39">
        <v>5.3205600000000004</v>
      </c>
      <c r="M117" s="39">
        <v>5.3259600000000002</v>
      </c>
      <c r="N117" s="39">
        <v>5.3157699999999997</v>
      </c>
      <c r="O117" s="39">
        <v>5.31135</v>
      </c>
      <c r="P117" s="39">
        <v>5.3157800000000002</v>
      </c>
      <c r="Q117" s="39">
        <v>5.32348</v>
      </c>
      <c r="R117" s="39">
        <v>5.3423800000000004</v>
      </c>
      <c r="S117" s="39">
        <v>5.33873</v>
      </c>
      <c r="T117" s="39">
        <v>5.3358299999999996</v>
      </c>
      <c r="U117" s="39">
        <v>5.3238700000000003</v>
      </c>
      <c r="V117" s="39">
        <v>5.2983000000000002</v>
      </c>
      <c r="W117" s="39">
        <v>5.2778499999999999</v>
      </c>
      <c r="X117" s="39">
        <v>5.2249800000000004</v>
      </c>
      <c r="Y117" s="39">
        <v>5.1880300000000004</v>
      </c>
    </row>
    <row r="118" spans="1:25" x14ac:dyDescent="0.2">
      <c r="A118" s="38">
        <v>7</v>
      </c>
      <c r="B118" s="39">
        <v>5.0696500000000002</v>
      </c>
      <c r="C118" s="39">
        <v>5.0619199999999998</v>
      </c>
      <c r="D118" s="39">
        <v>5.0315300000000001</v>
      </c>
      <c r="E118" s="39">
        <v>5.0647500000000001</v>
      </c>
      <c r="F118" s="39">
        <v>5.0907</v>
      </c>
      <c r="G118" s="39">
        <v>5.2198799999999999</v>
      </c>
      <c r="H118" s="39">
        <v>5.27149</v>
      </c>
      <c r="I118" s="39">
        <v>5.2939600000000002</v>
      </c>
      <c r="J118" s="39">
        <v>5.3055899999999996</v>
      </c>
      <c r="K118" s="39">
        <v>5.29169</v>
      </c>
      <c r="L118" s="39">
        <v>5.2674000000000003</v>
      </c>
      <c r="M118" s="39">
        <v>5.2766999999999999</v>
      </c>
      <c r="N118" s="39">
        <v>5.2447900000000001</v>
      </c>
      <c r="O118" s="39">
        <v>5.2369899999999996</v>
      </c>
      <c r="P118" s="39">
        <v>5.2071800000000001</v>
      </c>
      <c r="Q118" s="39">
        <v>5.2064399999999997</v>
      </c>
      <c r="R118" s="39">
        <v>5.20899</v>
      </c>
      <c r="S118" s="39">
        <v>5.21305</v>
      </c>
      <c r="T118" s="39">
        <v>5.1891699999999998</v>
      </c>
      <c r="U118" s="39">
        <v>5.1662800000000004</v>
      </c>
      <c r="V118" s="39">
        <v>5.1418100000000004</v>
      </c>
      <c r="W118" s="39">
        <v>5.1199000000000003</v>
      </c>
      <c r="X118" s="39">
        <v>5.1011899999999999</v>
      </c>
      <c r="Y118" s="39">
        <v>5.0904600000000002</v>
      </c>
    </row>
    <row r="119" spans="1:25" x14ac:dyDescent="0.2">
      <c r="A119" s="38">
        <v>8</v>
      </c>
      <c r="B119" s="39">
        <v>5.0189500000000002</v>
      </c>
      <c r="C119" s="39">
        <v>5.0164099999999996</v>
      </c>
      <c r="D119" s="39">
        <v>5.0132700000000003</v>
      </c>
      <c r="E119" s="39">
        <v>5.0099400000000003</v>
      </c>
      <c r="F119" s="39">
        <v>5.0132599999999998</v>
      </c>
      <c r="G119" s="39">
        <v>5.0144099999999998</v>
      </c>
      <c r="H119" s="39">
        <v>4.99458</v>
      </c>
      <c r="I119" s="39">
        <v>5.0075200000000004</v>
      </c>
      <c r="J119" s="39">
        <v>5.14466</v>
      </c>
      <c r="K119" s="39">
        <v>5.1598800000000002</v>
      </c>
      <c r="L119" s="39">
        <v>5.1533600000000002</v>
      </c>
      <c r="M119" s="39">
        <v>5.1466900000000004</v>
      </c>
      <c r="N119" s="39">
        <v>5.1403100000000004</v>
      </c>
      <c r="O119" s="39">
        <v>5.13706</v>
      </c>
      <c r="P119" s="39">
        <v>5.1408800000000001</v>
      </c>
      <c r="Q119" s="39">
        <v>5.1519300000000001</v>
      </c>
      <c r="R119" s="39">
        <v>5.1671500000000004</v>
      </c>
      <c r="S119" s="39">
        <v>5.1686399999999999</v>
      </c>
      <c r="T119" s="39">
        <v>5.1676200000000003</v>
      </c>
      <c r="U119" s="39">
        <v>5.1543200000000002</v>
      </c>
      <c r="V119" s="39">
        <v>5.1351199999999997</v>
      </c>
      <c r="W119" s="39">
        <v>5.1065100000000001</v>
      </c>
      <c r="X119" s="39">
        <v>5.0900800000000004</v>
      </c>
      <c r="Y119" s="39">
        <v>5.0272500000000004</v>
      </c>
    </row>
    <row r="120" spans="1:25" x14ac:dyDescent="0.2">
      <c r="A120" s="38">
        <v>9</v>
      </c>
      <c r="B120" s="39">
        <v>5.0197000000000003</v>
      </c>
      <c r="C120" s="39">
        <v>5.0145999999999997</v>
      </c>
      <c r="D120" s="39">
        <v>5.0016600000000002</v>
      </c>
      <c r="E120" s="39">
        <v>5.0016499999999997</v>
      </c>
      <c r="F120" s="39">
        <v>5.0070800000000002</v>
      </c>
      <c r="G120" s="39">
        <v>5.0557800000000004</v>
      </c>
      <c r="H120" s="39">
        <v>5.0768700000000004</v>
      </c>
      <c r="I120" s="39">
        <v>5.0646000000000004</v>
      </c>
      <c r="J120" s="39">
        <v>5.2587400000000004</v>
      </c>
      <c r="K120" s="39">
        <v>5.2469200000000003</v>
      </c>
      <c r="L120" s="39">
        <v>5.2336600000000004</v>
      </c>
      <c r="M120" s="39">
        <v>5.2356999999999996</v>
      </c>
      <c r="N120" s="39">
        <v>5.23475</v>
      </c>
      <c r="O120" s="39">
        <v>5.2305200000000003</v>
      </c>
      <c r="P120" s="39">
        <v>5.2363400000000002</v>
      </c>
      <c r="Q120" s="39">
        <v>5.2447299999999997</v>
      </c>
      <c r="R120" s="39">
        <v>5.2619899999999999</v>
      </c>
      <c r="S120" s="39">
        <v>5.2636900000000004</v>
      </c>
      <c r="T120" s="39">
        <v>5.2606599999999997</v>
      </c>
      <c r="U120" s="39">
        <v>5.2446400000000004</v>
      </c>
      <c r="V120" s="39">
        <v>5.2057000000000002</v>
      </c>
      <c r="W120" s="39">
        <v>5.1843399999999997</v>
      </c>
      <c r="X120" s="39">
        <v>5.1045299999999996</v>
      </c>
      <c r="Y120" s="39">
        <v>5.0800099999999997</v>
      </c>
    </row>
    <row r="121" spans="1:25" x14ac:dyDescent="0.2">
      <c r="A121" s="38">
        <v>10</v>
      </c>
      <c r="B121" s="39">
        <v>5.0670900000000003</v>
      </c>
      <c r="C121" s="39">
        <v>5.0325300000000004</v>
      </c>
      <c r="D121" s="39">
        <v>5.0156700000000001</v>
      </c>
      <c r="E121" s="39">
        <v>5.0510900000000003</v>
      </c>
      <c r="F121" s="39">
        <v>5.0761099999999999</v>
      </c>
      <c r="G121" s="39">
        <v>5.1811299999999996</v>
      </c>
      <c r="H121" s="39">
        <v>5.2392700000000003</v>
      </c>
      <c r="I121" s="39">
        <v>5.2545400000000004</v>
      </c>
      <c r="J121" s="39">
        <v>5.27278</v>
      </c>
      <c r="K121" s="39">
        <v>5.2675700000000001</v>
      </c>
      <c r="L121" s="39">
        <v>5.2418100000000001</v>
      </c>
      <c r="M121" s="39">
        <v>5.2410399999999999</v>
      </c>
      <c r="N121" s="39">
        <v>5.2320399999999996</v>
      </c>
      <c r="O121" s="39">
        <v>5.23001</v>
      </c>
      <c r="P121" s="39">
        <v>5.2266199999999996</v>
      </c>
      <c r="Q121" s="39">
        <v>5.20878</v>
      </c>
      <c r="R121" s="39">
        <v>5.2169699999999999</v>
      </c>
      <c r="S121" s="39">
        <v>5.2172299999999998</v>
      </c>
      <c r="T121" s="39">
        <v>5.2021499999999996</v>
      </c>
      <c r="U121" s="39">
        <v>5.1883299999999997</v>
      </c>
      <c r="V121" s="39">
        <v>5.1702399999999997</v>
      </c>
      <c r="W121" s="39">
        <v>5.1424300000000001</v>
      </c>
      <c r="X121" s="39">
        <v>5.0806800000000001</v>
      </c>
      <c r="Y121" s="39">
        <v>5.0793499999999998</v>
      </c>
    </row>
    <row r="122" spans="1:25" x14ac:dyDescent="0.2">
      <c r="A122" s="38">
        <v>11</v>
      </c>
      <c r="B122" s="39">
        <v>5.0643500000000001</v>
      </c>
      <c r="C122" s="39">
        <v>5.0193899999999996</v>
      </c>
      <c r="D122" s="39">
        <v>5.0171299999999999</v>
      </c>
      <c r="E122" s="39">
        <v>5.0188499999999996</v>
      </c>
      <c r="F122" s="39">
        <v>5.0389299999999997</v>
      </c>
      <c r="G122" s="39">
        <v>5.0658899999999996</v>
      </c>
      <c r="H122" s="39">
        <v>5.12432</v>
      </c>
      <c r="I122" s="39">
        <v>5.1909200000000002</v>
      </c>
      <c r="J122" s="39">
        <v>5.19963</v>
      </c>
      <c r="K122" s="39">
        <v>5.1920400000000004</v>
      </c>
      <c r="L122" s="39">
        <v>5.1846899999999998</v>
      </c>
      <c r="M122" s="39">
        <v>5.17591</v>
      </c>
      <c r="N122" s="39">
        <v>5.1688200000000002</v>
      </c>
      <c r="O122" s="39">
        <v>5.1683300000000001</v>
      </c>
      <c r="P122" s="39">
        <v>5.1726700000000001</v>
      </c>
      <c r="Q122" s="39">
        <v>5.1782199999999996</v>
      </c>
      <c r="R122" s="39">
        <v>5.1893500000000001</v>
      </c>
      <c r="S122" s="39">
        <v>5.1875600000000004</v>
      </c>
      <c r="T122" s="39">
        <v>5.1830800000000004</v>
      </c>
      <c r="U122" s="39">
        <v>5.1699299999999999</v>
      </c>
      <c r="V122" s="39">
        <v>5.1468800000000003</v>
      </c>
      <c r="W122" s="39">
        <v>5.1096899999999996</v>
      </c>
      <c r="X122" s="39">
        <v>5.0678299999999998</v>
      </c>
      <c r="Y122" s="39">
        <v>5.0663299999999998</v>
      </c>
    </row>
    <row r="123" spans="1:25" x14ac:dyDescent="0.2">
      <c r="A123" s="38">
        <v>12</v>
      </c>
      <c r="B123" s="39">
        <v>5.0270700000000001</v>
      </c>
      <c r="C123" s="39">
        <v>5.0134699999999999</v>
      </c>
      <c r="D123" s="39">
        <v>5.01105</v>
      </c>
      <c r="E123" s="39">
        <v>5.0108499999999996</v>
      </c>
      <c r="F123" s="39">
        <v>5.0118900000000002</v>
      </c>
      <c r="G123" s="39">
        <v>5.0167900000000003</v>
      </c>
      <c r="H123" s="39">
        <v>5.0149499999999998</v>
      </c>
      <c r="I123" s="39">
        <v>5.1428000000000003</v>
      </c>
      <c r="J123" s="39">
        <v>5.2092099999999997</v>
      </c>
      <c r="K123" s="39">
        <v>5.2134600000000004</v>
      </c>
      <c r="L123" s="39">
        <v>5.1994899999999999</v>
      </c>
      <c r="M123" s="39">
        <v>5.1974999999999998</v>
      </c>
      <c r="N123" s="39">
        <v>5.1869199999999998</v>
      </c>
      <c r="O123" s="39">
        <v>5.1857499999999996</v>
      </c>
      <c r="P123" s="39">
        <v>5.1944900000000001</v>
      </c>
      <c r="Q123" s="39">
        <v>5.2069299999999998</v>
      </c>
      <c r="R123" s="39">
        <v>5.2278200000000004</v>
      </c>
      <c r="S123" s="39">
        <v>5.2446900000000003</v>
      </c>
      <c r="T123" s="39">
        <v>5.3024899999999997</v>
      </c>
      <c r="U123" s="39">
        <v>5.2839700000000001</v>
      </c>
      <c r="V123" s="39">
        <v>5.2478999999999996</v>
      </c>
      <c r="W123" s="39">
        <v>5.2106199999999996</v>
      </c>
      <c r="X123" s="39">
        <v>5.1539900000000003</v>
      </c>
      <c r="Y123" s="39">
        <v>5.1165599999999998</v>
      </c>
    </row>
    <row r="124" spans="1:25" x14ac:dyDescent="0.2">
      <c r="A124" s="38">
        <v>13</v>
      </c>
      <c r="B124" s="39">
        <v>5.0648600000000004</v>
      </c>
      <c r="C124" s="39">
        <v>5.0201000000000002</v>
      </c>
      <c r="D124" s="39">
        <v>5.0189899999999996</v>
      </c>
      <c r="E124" s="39">
        <v>5.0210999999999997</v>
      </c>
      <c r="F124" s="39">
        <v>5.0811799999999998</v>
      </c>
      <c r="G124" s="39">
        <v>5.0891799999999998</v>
      </c>
      <c r="H124" s="39">
        <v>5.1940900000000001</v>
      </c>
      <c r="I124" s="39">
        <v>5.2050900000000002</v>
      </c>
      <c r="J124" s="39">
        <v>5.2177600000000002</v>
      </c>
      <c r="K124" s="39">
        <v>5.2217500000000001</v>
      </c>
      <c r="L124" s="39">
        <v>5.2212399999999999</v>
      </c>
      <c r="M124" s="39">
        <v>5.2108400000000001</v>
      </c>
      <c r="N124" s="39">
        <v>5.2057599999999997</v>
      </c>
      <c r="O124" s="39">
        <v>5.2102000000000004</v>
      </c>
      <c r="P124" s="39">
        <v>5.2089600000000003</v>
      </c>
      <c r="Q124" s="39">
        <v>5.2133000000000003</v>
      </c>
      <c r="R124" s="39">
        <v>5.21671</v>
      </c>
      <c r="S124" s="39">
        <v>5.2278099999999998</v>
      </c>
      <c r="T124" s="39">
        <v>5.2179799999999998</v>
      </c>
      <c r="U124" s="39">
        <v>5.2000599999999997</v>
      </c>
      <c r="V124" s="39">
        <v>5.1866399999999997</v>
      </c>
      <c r="W124" s="39">
        <v>5.1412199999999997</v>
      </c>
      <c r="X124" s="39">
        <v>5.0976299999999997</v>
      </c>
      <c r="Y124" s="39">
        <v>5.0708599999999997</v>
      </c>
    </row>
    <row r="125" spans="1:25" x14ac:dyDescent="0.2">
      <c r="A125" s="38">
        <v>14</v>
      </c>
      <c r="B125" s="39">
        <v>5.0217499999999999</v>
      </c>
      <c r="C125" s="39">
        <v>5.0193500000000002</v>
      </c>
      <c r="D125" s="39">
        <v>5.02006</v>
      </c>
      <c r="E125" s="39">
        <v>5.0193599999999998</v>
      </c>
      <c r="F125" s="39">
        <v>5.0714100000000002</v>
      </c>
      <c r="G125" s="39">
        <v>5.1115300000000001</v>
      </c>
      <c r="H125" s="39">
        <v>5.2523999999999997</v>
      </c>
      <c r="I125" s="39">
        <v>5.2727199999999996</v>
      </c>
      <c r="J125" s="39">
        <v>5.2612199999999998</v>
      </c>
      <c r="K125" s="39">
        <v>5.24953</v>
      </c>
      <c r="L125" s="39">
        <v>5.2273399999999999</v>
      </c>
      <c r="M125" s="39">
        <v>5.2124499999999996</v>
      </c>
      <c r="N125" s="39">
        <v>5.1894600000000004</v>
      </c>
      <c r="O125" s="39">
        <v>5.17631</v>
      </c>
      <c r="P125" s="39">
        <v>5.1765299999999996</v>
      </c>
      <c r="Q125" s="39">
        <v>5.1945399999999999</v>
      </c>
      <c r="R125" s="39">
        <v>5.2025100000000002</v>
      </c>
      <c r="S125" s="39">
        <v>5.2050299999999998</v>
      </c>
      <c r="T125" s="39">
        <v>5.1950599999999998</v>
      </c>
      <c r="U125" s="39">
        <v>5.1824399999999997</v>
      </c>
      <c r="V125" s="39">
        <v>5.1619200000000003</v>
      </c>
      <c r="W125" s="39">
        <v>5.0960099999999997</v>
      </c>
      <c r="X125" s="39">
        <v>5.0808400000000002</v>
      </c>
      <c r="Y125" s="39">
        <v>5.0281099999999999</v>
      </c>
    </row>
    <row r="126" spans="1:25" x14ac:dyDescent="0.2">
      <c r="A126" s="38">
        <v>15</v>
      </c>
      <c r="B126" s="39">
        <v>5.00542</v>
      </c>
      <c r="C126" s="39">
        <v>5.0006300000000001</v>
      </c>
      <c r="D126" s="39">
        <v>5.0027200000000001</v>
      </c>
      <c r="E126" s="39">
        <v>5.0068999999999999</v>
      </c>
      <c r="F126" s="39">
        <v>5.01112</v>
      </c>
      <c r="G126" s="39">
        <v>5.0651400000000004</v>
      </c>
      <c r="H126" s="39">
        <v>5.0917300000000001</v>
      </c>
      <c r="I126" s="39">
        <v>5.1768799999999997</v>
      </c>
      <c r="J126" s="39">
        <v>5.1757499999999999</v>
      </c>
      <c r="K126" s="39">
        <v>5.1829900000000002</v>
      </c>
      <c r="L126" s="39">
        <v>5.1702500000000002</v>
      </c>
      <c r="M126" s="39">
        <v>5.1589700000000001</v>
      </c>
      <c r="N126" s="39">
        <v>5.1534899999999997</v>
      </c>
      <c r="O126" s="39">
        <v>5.1542500000000002</v>
      </c>
      <c r="P126" s="39">
        <v>5.1640800000000002</v>
      </c>
      <c r="Q126" s="39">
        <v>5.1765600000000003</v>
      </c>
      <c r="R126" s="39">
        <v>5.1838600000000001</v>
      </c>
      <c r="S126" s="39">
        <v>5.1932999999999998</v>
      </c>
      <c r="T126" s="39">
        <v>5.1699799999999998</v>
      </c>
      <c r="U126" s="39">
        <v>5.15456</v>
      </c>
      <c r="V126" s="39">
        <v>5.1313599999999999</v>
      </c>
      <c r="W126" s="39">
        <v>5.0999400000000001</v>
      </c>
      <c r="X126" s="39">
        <v>5.0837399999999997</v>
      </c>
      <c r="Y126" s="39">
        <v>5.0220799999999999</v>
      </c>
    </row>
    <row r="127" spans="1:25" x14ac:dyDescent="0.2">
      <c r="A127" s="38">
        <v>16</v>
      </c>
      <c r="B127" s="39">
        <v>5.0132700000000003</v>
      </c>
      <c r="C127" s="39">
        <v>5.00793</v>
      </c>
      <c r="D127" s="39">
        <v>5.00962</v>
      </c>
      <c r="E127" s="39">
        <v>5.0152200000000002</v>
      </c>
      <c r="F127" s="39">
        <v>5.0209599999999996</v>
      </c>
      <c r="G127" s="39">
        <v>5.0794699999999997</v>
      </c>
      <c r="H127" s="39">
        <v>5.1616200000000001</v>
      </c>
      <c r="I127" s="39">
        <v>5.1562299999999999</v>
      </c>
      <c r="J127" s="39">
        <v>5.1467499999999999</v>
      </c>
      <c r="K127" s="39">
        <v>5.1426299999999996</v>
      </c>
      <c r="L127" s="39">
        <v>5.1327999999999996</v>
      </c>
      <c r="M127" s="39">
        <v>5.13171</v>
      </c>
      <c r="N127" s="39">
        <v>5.1375799999999998</v>
      </c>
      <c r="O127" s="39">
        <v>5.2926099999999998</v>
      </c>
      <c r="P127" s="39">
        <v>5.31616</v>
      </c>
      <c r="Q127" s="39">
        <v>5.2723000000000004</v>
      </c>
      <c r="R127" s="39">
        <v>5.2741800000000003</v>
      </c>
      <c r="S127" s="39">
        <v>5.2672299999999996</v>
      </c>
      <c r="T127" s="39">
        <v>5.25237</v>
      </c>
      <c r="U127" s="39">
        <v>5.2348699999999999</v>
      </c>
      <c r="V127" s="39">
        <v>5.1877700000000004</v>
      </c>
      <c r="W127" s="39">
        <v>5.14438</v>
      </c>
      <c r="X127" s="39">
        <v>5.0945200000000002</v>
      </c>
      <c r="Y127" s="39">
        <v>5.0742700000000003</v>
      </c>
    </row>
    <row r="128" spans="1:25" x14ac:dyDescent="0.2">
      <c r="A128" s="38">
        <v>17</v>
      </c>
      <c r="B128" s="39">
        <v>5.0138699999999998</v>
      </c>
      <c r="C128" s="39">
        <v>5.0113700000000003</v>
      </c>
      <c r="D128" s="39">
        <v>5.0189199999999996</v>
      </c>
      <c r="E128" s="39">
        <v>5.0259400000000003</v>
      </c>
      <c r="F128" s="39">
        <v>5.0342799999999999</v>
      </c>
      <c r="G128" s="39">
        <v>5.0876799999999998</v>
      </c>
      <c r="H128" s="39">
        <v>5.1157199999999996</v>
      </c>
      <c r="I128" s="39">
        <v>5.0930400000000002</v>
      </c>
      <c r="J128" s="39">
        <v>5.03667</v>
      </c>
      <c r="K128" s="39">
        <v>5.0241699999999998</v>
      </c>
      <c r="L128" s="39">
        <v>5.01302</v>
      </c>
      <c r="M128" s="39">
        <v>5.0089300000000003</v>
      </c>
      <c r="N128" s="39">
        <v>5.0090399999999997</v>
      </c>
      <c r="O128" s="39">
        <v>5.0079000000000002</v>
      </c>
      <c r="P128" s="39">
        <v>5.0089600000000001</v>
      </c>
      <c r="Q128" s="39">
        <v>5.1478400000000004</v>
      </c>
      <c r="R128" s="39">
        <v>5.1630099999999999</v>
      </c>
      <c r="S128" s="39">
        <v>5.1716600000000001</v>
      </c>
      <c r="T128" s="39">
        <v>5.1625199999999998</v>
      </c>
      <c r="U128" s="39">
        <v>5.1505900000000002</v>
      </c>
      <c r="V128" s="39">
        <v>5.1178699999999999</v>
      </c>
      <c r="W128" s="39">
        <v>5.1032900000000003</v>
      </c>
      <c r="X128" s="39">
        <v>5.10046</v>
      </c>
      <c r="Y128" s="39">
        <v>5.0786300000000004</v>
      </c>
    </row>
    <row r="129" spans="1:25" x14ac:dyDescent="0.2">
      <c r="A129" s="38">
        <v>18</v>
      </c>
      <c r="B129" s="39">
        <v>5.0807500000000001</v>
      </c>
      <c r="C129" s="39">
        <v>5.0733699999999997</v>
      </c>
      <c r="D129" s="39">
        <v>5.0610999999999997</v>
      </c>
      <c r="E129" s="39">
        <v>5.0597200000000004</v>
      </c>
      <c r="F129" s="39">
        <v>5.0639900000000004</v>
      </c>
      <c r="G129" s="39">
        <v>5.1366699999999996</v>
      </c>
      <c r="H129" s="39">
        <v>5.2377099999999999</v>
      </c>
      <c r="I129" s="39">
        <v>5.34497</v>
      </c>
      <c r="J129" s="39">
        <v>5.4310099999999997</v>
      </c>
      <c r="K129" s="39">
        <v>5.4310200000000002</v>
      </c>
      <c r="L129" s="39">
        <v>5.42354</v>
      </c>
      <c r="M129" s="39">
        <v>5.4180200000000003</v>
      </c>
      <c r="N129" s="39">
        <v>5.4063100000000004</v>
      </c>
      <c r="O129" s="39">
        <v>5.3997200000000003</v>
      </c>
      <c r="P129" s="39">
        <v>5.3963099999999997</v>
      </c>
      <c r="Q129" s="39">
        <v>5.3969800000000001</v>
      </c>
      <c r="R129" s="39">
        <v>5.4158299999999997</v>
      </c>
      <c r="S129" s="39">
        <v>5.41547</v>
      </c>
      <c r="T129" s="39">
        <v>5.4115200000000003</v>
      </c>
      <c r="U129" s="39">
        <v>5.4018699999999997</v>
      </c>
      <c r="V129" s="39">
        <v>5.3680099999999999</v>
      </c>
      <c r="W129" s="39">
        <v>5.2930000000000001</v>
      </c>
      <c r="X129" s="39">
        <v>5.22349</v>
      </c>
      <c r="Y129" s="39">
        <v>5.0819200000000002</v>
      </c>
    </row>
    <row r="130" spans="1:25" x14ac:dyDescent="0.2">
      <c r="A130" s="38">
        <v>19</v>
      </c>
      <c r="B130" s="39">
        <v>5.0565499999999997</v>
      </c>
      <c r="C130" s="39">
        <v>5.0260699999999998</v>
      </c>
      <c r="D130" s="39">
        <v>5.0153400000000001</v>
      </c>
      <c r="E130" s="39">
        <v>5.0189199999999996</v>
      </c>
      <c r="F130" s="39">
        <v>5.02508</v>
      </c>
      <c r="G130" s="39">
        <v>5.0455300000000003</v>
      </c>
      <c r="H130" s="39">
        <v>5.0323200000000003</v>
      </c>
      <c r="I130" s="39">
        <v>5.1172800000000001</v>
      </c>
      <c r="J130" s="39">
        <v>5.2653499999999998</v>
      </c>
      <c r="K130" s="39">
        <v>5.3358400000000001</v>
      </c>
      <c r="L130" s="39">
        <v>5.3504199999999997</v>
      </c>
      <c r="M130" s="39">
        <v>5.3388</v>
      </c>
      <c r="N130" s="39">
        <v>5.3191699999999997</v>
      </c>
      <c r="O130" s="39">
        <v>5.3121600000000004</v>
      </c>
      <c r="P130" s="39">
        <v>5.3170000000000002</v>
      </c>
      <c r="Q130" s="39">
        <v>5.3286699999999998</v>
      </c>
      <c r="R130" s="39">
        <v>5.3469100000000003</v>
      </c>
      <c r="S130" s="39">
        <v>5.3679199999999998</v>
      </c>
      <c r="T130" s="39">
        <v>5.3813500000000003</v>
      </c>
      <c r="U130" s="39">
        <v>5.3621499999999997</v>
      </c>
      <c r="V130" s="39">
        <v>5.3241500000000004</v>
      </c>
      <c r="W130" s="39">
        <v>5.3273200000000003</v>
      </c>
      <c r="X130" s="39">
        <v>5.266</v>
      </c>
      <c r="Y130" s="39">
        <v>5.1343300000000003</v>
      </c>
    </row>
    <row r="131" spans="1:25" x14ac:dyDescent="0.2">
      <c r="A131" s="38">
        <v>20</v>
      </c>
      <c r="B131" s="39">
        <v>5.0648900000000001</v>
      </c>
      <c r="C131" s="39">
        <v>5.0208500000000003</v>
      </c>
      <c r="D131" s="39">
        <v>5.0230300000000003</v>
      </c>
      <c r="E131" s="39">
        <v>5.0461200000000002</v>
      </c>
      <c r="F131" s="39">
        <v>5.0835999999999997</v>
      </c>
      <c r="G131" s="39">
        <v>5.2085400000000002</v>
      </c>
      <c r="H131" s="39">
        <v>5.36965</v>
      </c>
      <c r="I131" s="39">
        <v>5.4983700000000004</v>
      </c>
      <c r="J131" s="39">
        <v>5.5328799999999996</v>
      </c>
      <c r="K131" s="39">
        <v>5.4544100000000002</v>
      </c>
      <c r="L131" s="39">
        <v>5.3822000000000001</v>
      </c>
      <c r="M131" s="39">
        <v>5.3707799999999999</v>
      </c>
      <c r="N131" s="39">
        <v>5.3452400000000004</v>
      </c>
      <c r="O131" s="39">
        <v>5.3310500000000003</v>
      </c>
      <c r="P131" s="39">
        <v>5.3433999999999999</v>
      </c>
      <c r="Q131" s="39">
        <v>5.3498900000000003</v>
      </c>
      <c r="R131" s="39">
        <v>5.4052100000000003</v>
      </c>
      <c r="S131" s="39">
        <v>5.3762100000000004</v>
      </c>
      <c r="T131" s="39">
        <v>5.3915300000000004</v>
      </c>
      <c r="U131" s="39">
        <v>5.3473600000000001</v>
      </c>
      <c r="V131" s="39">
        <v>5.2770900000000003</v>
      </c>
      <c r="W131" s="39">
        <v>5.2082300000000004</v>
      </c>
      <c r="X131" s="39">
        <v>5.1634900000000004</v>
      </c>
      <c r="Y131" s="39">
        <v>5.09971</v>
      </c>
    </row>
    <row r="132" spans="1:25" x14ac:dyDescent="0.2">
      <c r="A132" s="38">
        <v>21</v>
      </c>
      <c r="B132" s="39">
        <v>5.09361</v>
      </c>
      <c r="C132" s="39">
        <v>5.0620099999999999</v>
      </c>
      <c r="D132" s="39">
        <v>5.0673599999999999</v>
      </c>
      <c r="E132" s="39">
        <v>5.0830700000000002</v>
      </c>
      <c r="F132" s="39">
        <v>5.1097299999999999</v>
      </c>
      <c r="G132" s="39">
        <v>5.2273800000000001</v>
      </c>
      <c r="H132" s="39">
        <v>5.2950100000000004</v>
      </c>
      <c r="I132" s="39">
        <v>5.3525</v>
      </c>
      <c r="J132" s="39">
        <v>5.3552499999999998</v>
      </c>
      <c r="K132" s="39">
        <v>5.3174599999999996</v>
      </c>
      <c r="L132" s="39">
        <v>5.3049900000000001</v>
      </c>
      <c r="M132" s="39">
        <v>5.2925399999999998</v>
      </c>
      <c r="N132" s="39">
        <v>5.25169</v>
      </c>
      <c r="O132" s="39">
        <v>5.1746299999999996</v>
      </c>
      <c r="P132" s="39">
        <v>5.1779799999999998</v>
      </c>
      <c r="Q132" s="39">
        <v>5.2608800000000002</v>
      </c>
      <c r="R132" s="39">
        <v>5.2852399999999999</v>
      </c>
      <c r="S132" s="39">
        <v>5.2840199999999999</v>
      </c>
      <c r="T132" s="39">
        <v>5.2838599999999998</v>
      </c>
      <c r="U132" s="39">
        <v>5.2606099999999998</v>
      </c>
      <c r="V132" s="39">
        <v>5.1838499999999996</v>
      </c>
      <c r="W132" s="39">
        <v>5.0514400000000004</v>
      </c>
      <c r="X132" s="39">
        <v>5.1132299999999997</v>
      </c>
      <c r="Y132" s="39">
        <v>5.1045999999999996</v>
      </c>
    </row>
    <row r="133" spans="1:25" x14ac:dyDescent="0.2">
      <c r="A133" s="38">
        <v>22</v>
      </c>
      <c r="B133" s="39">
        <v>5.1069399999999998</v>
      </c>
      <c r="C133" s="39">
        <v>5.09673</v>
      </c>
      <c r="D133" s="39">
        <v>5.0876599999999996</v>
      </c>
      <c r="E133" s="39">
        <v>5.0904800000000003</v>
      </c>
      <c r="F133" s="39">
        <v>5.1713699999999996</v>
      </c>
      <c r="G133" s="39">
        <v>5.2141500000000001</v>
      </c>
      <c r="H133" s="39">
        <v>5.3099600000000002</v>
      </c>
      <c r="I133" s="39">
        <v>5.3786300000000002</v>
      </c>
      <c r="J133" s="39">
        <v>5.3580100000000002</v>
      </c>
      <c r="K133" s="39">
        <v>5.3518100000000004</v>
      </c>
      <c r="L133" s="39">
        <v>5.3328800000000003</v>
      </c>
      <c r="M133" s="39">
        <v>5.3284500000000001</v>
      </c>
      <c r="N133" s="39">
        <v>5.3225499999999997</v>
      </c>
      <c r="O133" s="39">
        <v>5.3140799999999997</v>
      </c>
      <c r="P133" s="39">
        <v>5.3323099999999997</v>
      </c>
      <c r="Q133" s="39">
        <v>5.3469800000000003</v>
      </c>
      <c r="R133" s="39">
        <v>5.3624299999999998</v>
      </c>
      <c r="S133" s="39">
        <v>5.4065200000000004</v>
      </c>
      <c r="T133" s="39">
        <v>5.4117199999999999</v>
      </c>
      <c r="U133" s="39">
        <v>5.3417599999999998</v>
      </c>
      <c r="V133" s="39">
        <v>5.26919</v>
      </c>
      <c r="W133" s="39">
        <v>5.2416700000000001</v>
      </c>
      <c r="X133" s="39">
        <v>5.2284100000000002</v>
      </c>
      <c r="Y133" s="39">
        <v>5.1848700000000001</v>
      </c>
    </row>
    <row r="134" spans="1:25" x14ac:dyDescent="0.2">
      <c r="A134" s="38">
        <v>23</v>
      </c>
      <c r="B134" s="39">
        <v>5.09781</v>
      </c>
      <c r="C134" s="39">
        <v>5.0848000000000004</v>
      </c>
      <c r="D134" s="39">
        <v>5.05</v>
      </c>
      <c r="E134" s="39">
        <v>5.0855100000000002</v>
      </c>
      <c r="F134" s="39">
        <v>5.12798</v>
      </c>
      <c r="G134" s="39">
        <v>5.2433699999999996</v>
      </c>
      <c r="H134" s="39">
        <v>5.3099299999999996</v>
      </c>
      <c r="I134" s="39">
        <v>5.4091100000000001</v>
      </c>
      <c r="J134" s="39">
        <v>5.4043700000000001</v>
      </c>
      <c r="K134" s="39">
        <v>5.4522700000000004</v>
      </c>
      <c r="L134" s="39">
        <v>5.4346500000000004</v>
      </c>
      <c r="M134" s="39">
        <v>5.4432999999999998</v>
      </c>
      <c r="N134" s="39">
        <v>5.4386900000000002</v>
      </c>
      <c r="O134" s="39">
        <v>5.4290099999999999</v>
      </c>
      <c r="P134" s="39">
        <v>5.4468300000000003</v>
      </c>
      <c r="Q134" s="39">
        <v>5.4619999999999997</v>
      </c>
      <c r="R134" s="39">
        <v>5.4859299999999998</v>
      </c>
      <c r="S134" s="39">
        <v>5.4912900000000002</v>
      </c>
      <c r="T134" s="39">
        <v>5.4858599999999997</v>
      </c>
      <c r="U134" s="39">
        <v>5.4518300000000002</v>
      </c>
      <c r="V134" s="39">
        <v>5.3353799999999998</v>
      </c>
      <c r="W134" s="39">
        <v>5.25345</v>
      </c>
      <c r="X134" s="39">
        <v>5.2433699999999996</v>
      </c>
      <c r="Y134" s="39">
        <v>5.2017100000000003</v>
      </c>
    </row>
    <row r="135" spans="1:25" x14ac:dyDescent="0.2">
      <c r="A135" s="38">
        <v>24</v>
      </c>
      <c r="B135" s="39">
        <v>5.1108200000000004</v>
      </c>
      <c r="C135" s="39">
        <v>5.0892900000000001</v>
      </c>
      <c r="D135" s="39">
        <v>5.0393699999999999</v>
      </c>
      <c r="E135" s="39">
        <v>5.0862499999999997</v>
      </c>
      <c r="F135" s="39">
        <v>5.1158900000000003</v>
      </c>
      <c r="G135" s="39">
        <v>5.2234100000000003</v>
      </c>
      <c r="H135" s="39">
        <v>5.2821899999999999</v>
      </c>
      <c r="I135" s="39">
        <v>5.4182600000000001</v>
      </c>
      <c r="J135" s="39">
        <v>5.4368499999999997</v>
      </c>
      <c r="K135" s="39">
        <v>5.42326</v>
      </c>
      <c r="L135" s="39">
        <v>5.4090800000000003</v>
      </c>
      <c r="M135" s="39">
        <v>5.4074999999999998</v>
      </c>
      <c r="N135" s="39">
        <v>5.3986499999999999</v>
      </c>
      <c r="O135" s="39">
        <v>5.3977700000000004</v>
      </c>
      <c r="P135" s="39">
        <v>5.4068399999999999</v>
      </c>
      <c r="Q135" s="39">
        <v>5.4213100000000001</v>
      </c>
      <c r="R135" s="39">
        <v>5.4458000000000002</v>
      </c>
      <c r="S135" s="39">
        <v>5.4541300000000001</v>
      </c>
      <c r="T135" s="39">
        <v>5.4408799999999999</v>
      </c>
      <c r="U135" s="39">
        <v>5.40097</v>
      </c>
      <c r="V135" s="39">
        <v>5.2784899999999997</v>
      </c>
      <c r="W135" s="39">
        <v>5.3226300000000002</v>
      </c>
      <c r="X135" s="39">
        <v>5.3686400000000001</v>
      </c>
      <c r="Y135" s="39">
        <v>5.3050800000000002</v>
      </c>
    </row>
    <row r="136" spans="1:25" x14ac:dyDescent="0.2">
      <c r="A136" s="38">
        <v>25</v>
      </c>
      <c r="B136" s="39">
        <v>5.3189299999999999</v>
      </c>
      <c r="C136" s="39">
        <v>5.31243</v>
      </c>
      <c r="D136" s="39">
        <v>5.1437099999999996</v>
      </c>
      <c r="E136" s="39">
        <v>5.1860099999999996</v>
      </c>
      <c r="F136" s="39">
        <v>5.3166799999999999</v>
      </c>
      <c r="G136" s="39">
        <v>5.34457</v>
      </c>
      <c r="H136" s="39">
        <v>5.37765</v>
      </c>
      <c r="I136" s="39">
        <v>5.5128399999999997</v>
      </c>
      <c r="J136" s="39">
        <v>5.6223200000000002</v>
      </c>
      <c r="K136" s="39">
        <v>5.6485900000000004</v>
      </c>
      <c r="L136" s="39">
        <v>5.6331600000000002</v>
      </c>
      <c r="M136" s="39">
        <v>5.6165399999999996</v>
      </c>
      <c r="N136" s="39">
        <v>5.6123799999999999</v>
      </c>
      <c r="O136" s="39">
        <v>5.6082700000000001</v>
      </c>
      <c r="P136" s="39">
        <v>5.60581</v>
      </c>
      <c r="Q136" s="39">
        <v>5.6155600000000003</v>
      </c>
      <c r="R136" s="39">
        <v>5.6361499999999998</v>
      </c>
      <c r="S136" s="39">
        <v>5.6341799999999997</v>
      </c>
      <c r="T136" s="39">
        <v>5.6339600000000001</v>
      </c>
      <c r="U136" s="39">
        <v>5.5967799999999999</v>
      </c>
      <c r="V136" s="39">
        <v>5.5430099999999998</v>
      </c>
      <c r="W136" s="39">
        <v>5.5325199999999999</v>
      </c>
      <c r="X136" s="39">
        <v>5.4303299999999997</v>
      </c>
      <c r="Y136" s="39">
        <v>5.3548900000000001</v>
      </c>
    </row>
    <row r="137" spans="1:25" x14ac:dyDescent="0.2">
      <c r="A137" s="38">
        <v>26</v>
      </c>
      <c r="B137" s="39">
        <v>5.3202400000000001</v>
      </c>
      <c r="C137" s="39">
        <v>5.2502000000000004</v>
      </c>
      <c r="D137" s="39">
        <v>5.1321399999999997</v>
      </c>
      <c r="E137" s="39">
        <v>5.1350600000000002</v>
      </c>
      <c r="F137" s="39">
        <v>5.23956</v>
      </c>
      <c r="G137" s="39">
        <v>5.2850700000000002</v>
      </c>
      <c r="H137" s="39">
        <v>5.3477899999999998</v>
      </c>
      <c r="I137" s="39">
        <v>5.3891999999999998</v>
      </c>
      <c r="J137" s="39">
        <v>5.5005199999999999</v>
      </c>
      <c r="K137" s="39">
        <v>5.5388999999999999</v>
      </c>
      <c r="L137" s="39">
        <v>5.5432399999999999</v>
      </c>
      <c r="M137" s="39">
        <v>5.5382499999999997</v>
      </c>
      <c r="N137" s="39">
        <v>5.52454</v>
      </c>
      <c r="O137" s="39">
        <v>5.5238500000000004</v>
      </c>
      <c r="P137" s="39">
        <v>5.5307300000000001</v>
      </c>
      <c r="Q137" s="39">
        <v>5.54854</v>
      </c>
      <c r="R137" s="39">
        <v>5.5605500000000001</v>
      </c>
      <c r="S137" s="39">
        <v>5.57369</v>
      </c>
      <c r="T137" s="39">
        <v>5.5640799999999997</v>
      </c>
      <c r="U137" s="39">
        <v>5.5348699999999997</v>
      </c>
      <c r="V137" s="39">
        <v>5.4679900000000004</v>
      </c>
      <c r="W137" s="39">
        <v>5.4072500000000003</v>
      </c>
      <c r="X137" s="39">
        <v>5.3249700000000004</v>
      </c>
      <c r="Y137" s="39">
        <v>5.2935400000000001</v>
      </c>
    </row>
    <row r="138" spans="1:25" x14ac:dyDescent="0.2">
      <c r="A138" s="38">
        <v>27</v>
      </c>
      <c r="B138" s="39">
        <v>5.1801000000000004</v>
      </c>
      <c r="C138" s="39">
        <v>5.0789200000000001</v>
      </c>
      <c r="D138" s="39">
        <v>5.0708299999999999</v>
      </c>
      <c r="E138" s="39">
        <v>5.0749899999999997</v>
      </c>
      <c r="F138" s="39">
        <v>5.20275</v>
      </c>
      <c r="G138" s="39">
        <v>5.38598</v>
      </c>
      <c r="H138" s="39">
        <v>5.5619800000000001</v>
      </c>
      <c r="I138" s="39">
        <v>5.6816199999999997</v>
      </c>
      <c r="J138" s="39">
        <v>5.6542000000000003</v>
      </c>
      <c r="K138" s="39">
        <v>5.6065699999999996</v>
      </c>
      <c r="L138" s="39">
        <v>5.5858499999999998</v>
      </c>
      <c r="M138" s="39">
        <v>5.5876799999999998</v>
      </c>
      <c r="N138" s="39">
        <v>5.5669700000000004</v>
      </c>
      <c r="O138" s="39">
        <v>5.5389299999999997</v>
      </c>
      <c r="P138" s="39">
        <v>5.5042900000000001</v>
      </c>
      <c r="Q138" s="39">
        <v>5.51</v>
      </c>
      <c r="R138" s="39">
        <v>5.5323799999999999</v>
      </c>
      <c r="S138" s="39">
        <v>5.53362</v>
      </c>
      <c r="T138" s="39">
        <v>5.51112</v>
      </c>
      <c r="U138" s="39">
        <v>5.4216300000000004</v>
      </c>
      <c r="V138" s="39">
        <v>5.25875</v>
      </c>
      <c r="W138" s="39">
        <v>5.2487000000000004</v>
      </c>
      <c r="X138" s="39">
        <v>5.2049200000000004</v>
      </c>
      <c r="Y138" s="39">
        <v>5.1367900000000004</v>
      </c>
    </row>
    <row r="139" spans="1:25" x14ac:dyDescent="0.2">
      <c r="A139" s="38">
        <v>28</v>
      </c>
      <c r="B139" s="39">
        <v>5.0774400000000002</v>
      </c>
      <c r="C139" s="39">
        <v>5.0641499999999997</v>
      </c>
      <c r="D139" s="39">
        <v>5.0370999999999997</v>
      </c>
      <c r="E139" s="39">
        <v>5.0553100000000004</v>
      </c>
      <c r="F139" s="39">
        <v>5.1032099999999998</v>
      </c>
      <c r="G139" s="39">
        <v>5.2736200000000002</v>
      </c>
      <c r="H139" s="39">
        <v>5.3243499999999999</v>
      </c>
      <c r="I139" s="39">
        <v>5.4360400000000002</v>
      </c>
      <c r="J139" s="39">
        <v>5.4546900000000003</v>
      </c>
      <c r="K139" s="39">
        <v>5.4456800000000003</v>
      </c>
      <c r="L139" s="39">
        <v>5.4325099999999997</v>
      </c>
      <c r="M139" s="39">
        <v>5.4321099999999998</v>
      </c>
      <c r="N139" s="39">
        <v>5.4242100000000004</v>
      </c>
      <c r="O139" s="39">
        <v>5.42021</v>
      </c>
      <c r="P139" s="39">
        <v>5.4274500000000003</v>
      </c>
      <c r="Q139" s="39">
        <v>5.4441100000000002</v>
      </c>
      <c r="R139" s="39">
        <v>5.4424000000000001</v>
      </c>
      <c r="S139" s="39">
        <v>5.5309799999999996</v>
      </c>
      <c r="T139" s="39">
        <v>5.5227000000000004</v>
      </c>
      <c r="U139" s="39">
        <v>5.5072299999999998</v>
      </c>
      <c r="V139" s="39">
        <v>5.4804199999999996</v>
      </c>
      <c r="W139" s="39">
        <v>5.5290100000000004</v>
      </c>
      <c r="X139" s="39">
        <v>5.3559999999999999</v>
      </c>
      <c r="Y139" s="39">
        <v>5.22959</v>
      </c>
    </row>
    <row r="140" spans="1:25" outlineLevel="1" x14ac:dyDescent="0.2">
      <c r="A140" s="38">
        <v>29</v>
      </c>
      <c r="B140" s="39">
        <v>5.0707100000000001</v>
      </c>
      <c r="C140" s="39">
        <v>5.0269500000000003</v>
      </c>
      <c r="D140" s="39">
        <v>5.0080400000000003</v>
      </c>
      <c r="E140" s="39">
        <v>5.01776</v>
      </c>
      <c r="F140" s="39">
        <v>5.0529799999999998</v>
      </c>
      <c r="G140" s="39">
        <v>5.1338299999999997</v>
      </c>
      <c r="H140" s="39">
        <v>5.3554500000000003</v>
      </c>
      <c r="I140" s="39">
        <v>5.3765900000000002</v>
      </c>
      <c r="J140" s="39">
        <v>5.4055799999999996</v>
      </c>
      <c r="K140" s="39">
        <v>5.4137599999999999</v>
      </c>
      <c r="L140" s="39">
        <v>5.4025999999999996</v>
      </c>
      <c r="M140" s="39">
        <v>5.4015500000000003</v>
      </c>
      <c r="N140" s="39">
        <v>5.3979900000000001</v>
      </c>
      <c r="O140" s="39">
        <v>5.39459</v>
      </c>
      <c r="P140" s="39">
        <v>5.3784200000000002</v>
      </c>
      <c r="Q140" s="39">
        <v>5.3832000000000004</v>
      </c>
      <c r="R140" s="39">
        <v>5.3842299999999996</v>
      </c>
      <c r="S140" s="39">
        <v>5.3838699999999999</v>
      </c>
      <c r="T140" s="39">
        <v>5.3728499999999997</v>
      </c>
      <c r="U140" s="39">
        <v>5.3589399999999996</v>
      </c>
      <c r="V140" s="39">
        <v>5.3033200000000003</v>
      </c>
      <c r="W140" s="39">
        <v>5.2980799999999997</v>
      </c>
      <c r="X140" s="39">
        <v>5.1339399999999999</v>
      </c>
      <c r="Y140" s="39">
        <v>5.0468700000000002</v>
      </c>
    </row>
    <row r="141" spans="1:25" outlineLevel="1" x14ac:dyDescent="0.2">
      <c r="A141" s="38">
        <v>30</v>
      </c>
      <c r="B141" s="39">
        <v>5.0157400000000001</v>
      </c>
      <c r="C141" s="39">
        <v>4.9911199999999996</v>
      </c>
      <c r="D141" s="39">
        <v>4.9927999999999999</v>
      </c>
      <c r="E141" s="39">
        <v>4.9997400000000001</v>
      </c>
      <c r="F141" s="39">
        <v>5.0090199999999996</v>
      </c>
      <c r="G141" s="39">
        <v>5.07402</v>
      </c>
      <c r="H141" s="39">
        <v>5.2646300000000004</v>
      </c>
      <c r="I141" s="39">
        <v>5.3358800000000004</v>
      </c>
      <c r="J141" s="39">
        <v>5.3570900000000004</v>
      </c>
      <c r="K141" s="39">
        <v>5.3616400000000004</v>
      </c>
      <c r="L141" s="39">
        <v>5.34842</v>
      </c>
      <c r="M141" s="39">
        <v>5.3526300000000004</v>
      </c>
      <c r="N141" s="39">
        <v>5.3515199999999998</v>
      </c>
      <c r="O141" s="39">
        <v>5.3578900000000003</v>
      </c>
      <c r="P141" s="39">
        <v>5.3578999999999999</v>
      </c>
      <c r="Q141" s="39">
        <v>5.3523500000000004</v>
      </c>
      <c r="R141" s="39">
        <v>5.3643999999999998</v>
      </c>
      <c r="S141" s="39">
        <v>5.3596300000000001</v>
      </c>
      <c r="T141" s="39">
        <v>5.3390199999999997</v>
      </c>
      <c r="U141" s="39">
        <v>5.32294</v>
      </c>
      <c r="V141" s="39">
        <v>5.3049499999999998</v>
      </c>
      <c r="W141" s="39">
        <v>5.2920999999999996</v>
      </c>
      <c r="X141" s="39">
        <v>5.1540600000000003</v>
      </c>
      <c r="Y141" s="39">
        <v>5.0388000000000002</v>
      </c>
    </row>
    <row r="142" spans="1:25" outlineLevel="1" x14ac:dyDescent="0.2">
      <c r="A142" s="38">
        <v>31</v>
      </c>
      <c r="B142" s="39">
        <v>5.0455300000000003</v>
      </c>
      <c r="C142" s="39">
        <v>5.0304799999999998</v>
      </c>
      <c r="D142" s="39">
        <v>5.0138400000000001</v>
      </c>
      <c r="E142" s="39">
        <v>5.0185300000000002</v>
      </c>
      <c r="F142" s="39">
        <v>5.0584899999999999</v>
      </c>
      <c r="G142" s="39">
        <v>5.1501799999999998</v>
      </c>
      <c r="H142" s="39">
        <v>5.3701400000000001</v>
      </c>
      <c r="I142" s="39">
        <v>5.4331399999999999</v>
      </c>
      <c r="J142" s="39">
        <v>5.4616300000000004</v>
      </c>
      <c r="K142" s="39">
        <v>5.4613199999999997</v>
      </c>
      <c r="L142" s="39">
        <v>5.4412000000000003</v>
      </c>
      <c r="M142" s="39">
        <v>5.4484199999999996</v>
      </c>
      <c r="N142" s="39">
        <v>5.4355099999999998</v>
      </c>
      <c r="O142" s="39">
        <v>5.4130200000000004</v>
      </c>
      <c r="P142" s="39">
        <v>5.4132899999999999</v>
      </c>
      <c r="Q142" s="39">
        <v>5.4621000000000004</v>
      </c>
      <c r="R142" s="39">
        <v>5.4302200000000003</v>
      </c>
      <c r="S142" s="39">
        <v>5.4231499999999997</v>
      </c>
      <c r="T142" s="39">
        <v>5.3985700000000003</v>
      </c>
      <c r="U142" s="39">
        <v>5.3893599999999999</v>
      </c>
      <c r="V142" s="39">
        <v>5.34598</v>
      </c>
      <c r="W142" s="39">
        <v>5.3093399999999997</v>
      </c>
      <c r="X142" s="39">
        <v>5.2763499999999999</v>
      </c>
      <c r="Y142" s="39">
        <v>5.1699700000000002</v>
      </c>
    </row>
    <row r="144" spans="1:25" ht="15.75" customHeight="1" x14ac:dyDescent="0.2">
      <c r="A144" s="98" t="s">
        <v>47</v>
      </c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9">
        <v>897.62932000000001</v>
      </c>
      <c r="M144" s="99"/>
      <c r="N144" s="46"/>
    </row>
    <row r="147" spans="1:8" ht="15.75" customHeight="1" x14ac:dyDescent="0.2">
      <c r="A147" s="37"/>
      <c r="B147" s="37"/>
      <c r="C147" s="37"/>
      <c r="D147" s="37"/>
      <c r="E147" s="37"/>
      <c r="F147" s="37"/>
      <c r="G147" s="37"/>
      <c r="H147" s="37"/>
    </row>
    <row r="148" spans="1:8" x14ac:dyDescent="0.2">
      <c r="A148" s="37"/>
      <c r="B148" s="37"/>
      <c r="C148" s="37"/>
      <c r="D148" s="37"/>
      <c r="E148" s="37"/>
      <c r="F148" s="37"/>
      <c r="G148" s="37"/>
      <c r="H148" s="37"/>
    </row>
    <row r="149" spans="1:8" x14ac:dyDescent="0.2">
      <c r="A149" s="37"/>
      <c r="B149" s="37"/>
      <c r="C149" s="37"/>
      <c r="D149" s="37"/>
      <c r="E149" s="37"/>
      <c r="F149" s="37"/>
      <c r="G149" s="37"/>
      <c r="H149" s="37"/>
    </row>
    <row r="150" spans="1:8" x14ac:dyDescent="0.2">
      <c r="A150" s="37"/>
      <c r="B150" s="37"/>
      <c r="C150" s="37"/>
      <c r="D150" s="37"/>
      <c r="E150" s="37"/>
      <c r="F150" s="37"/>
      <c r="G150" s="37"/>
      <c r="H150" s="37"/>
    </row>
    <row r="151" spans="1:8" x14ac:dyDescent="0.2">
      <c r="A151" s="37"/>
      <c r="B151" s="37"/>
      <c r="C151" s="37"/>
      <c r="D151" s="37"/>
      <c r="E151" s="37"/>
      <c r="F151" s="37"/>
      <c r="G151" s="37"/>
      <c r="H151" s="37"/>
    </row>
    <row r="152" spans="1:8" x14ac:dyDescent="0.2">
      <c r="A152" s="37"/>
      <c r="B152" s="37"/>
      <c r="C152" s="37"/>
      <c r="D152" s="37"/>
      <c r="E152" s="37"/>
      <c r="F152" s="37"/>
      <c r="G152" s="37"/>
      <c r="H152" s="37"/>
    </row>
    <row r="153" spans="1:8" x14ac:dyDescent="0.2">
      <c r="A153" s="37"/>
      <c r="B153" s="37"/>
      <c r="C153" s="37"/>
      <c r="D153" s="37"/>
      <c r="E153" s="37"/>
      <c r="F153" s="37"/>
      <c r="G153" s="37"/>
      <c r="H153" s="37"/>
    </row>
    <row r="154" spans="1:8" x14ac:dyDescent="0.2">
      <c r="A154" s="37"/>
      <c r="B154" s="37"/>
      <c r="C154" s="37"/>
      <c r="D154" s="37"/>
      <c r="E154" s="37"/>
      <c r="F154" s="37"/>
      <c r="G154" s="37"/>
      <c r="H154" s="37"/>
    </row>
    <row r="155" spans="1:8" x14ac:dyDescent="0.2">
      <c r="A155" s="37"/>
      <c r="B155" s="37"/>
      <c r="C155" s="37"/>
      <c r="D155" s="37"/>
      <c r="E155" s="37"/>
      <c r="F155" s="37"/>
      <c r="G155" s="37"/>
      <c r="H155" s="37"/>
    </row>
    <row r="156" spans="1:8" x14ac:dyDescent="0.2">
      <c r="A156" s="37"/>
      <c r="B156" s="37"/>
      <c r="C156" s="37"/>
      <c r="D156" s="37"/>
      <c r="E156" s="37"/>
      <c r="F156" s="37"/>
      <c r="G156" s="37"/>
      <c r="H156" s="37"/>
    </row>
    <row r="157" spans="1:8" x14ac:dyDescent="0.2">
      <c r="A157" s="37"/>
      <c r="B157" s="37"/>
      <c r="C157" s="37"/>
      <c r="D157" s="37"/>
      <c r="E157" s="37"/>
      <c r="F157" s="37"/>
      <c r="G157" s="37"/>
      <c r="H157" s="37"/>
    </row>
    <row r="158" spans="1:8" x14ac:dyDescent="0.2">
      <c r="A158" s="37"/>
      <c r="B158" s="37"/>
      <c r="C158" s="37"/>
      <c r="D158" s="37"/>
      <c r="E158" s="37"/>
      <c r="F158" s="37"/>
      <c r="G158" s="37"/>
      <c r="H158" s="37"/>
    </row>
    <row r="159" spans="1:8" x14ac:dyDescent="0.2">
      <c r="A159" s="37"/>
      <c r="B159" s="37"/>
      <c r="C159" s="37"/>
      <c r="D159" s="37"/>
      <c r="E159" s="37"/>
      <c r="F159" s="37"/>
      <c r="G159" s="37"/>
      <c r="H159" s="37"/>
    </row>
  </sheetData>
  <mergeCells count="14">
    <mergeCell ref="A144:K144"/>
    <mergeCell ref="A42:A43"/>
    <mergeCell ref="B42:Y42"/>
    <mergeCell ref="A76:A77"/>
    <mergeCell ref="B76:Y76"/>
    <mergeCell ref="A110:A111"/>
    <mergeCell ref="B110:Y110"/>
    <mergeCell ref="L144:M144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5"/>
  <sheetViews>
    <sheetView zoomScale="60" zoomScaleNormal="60" workbookViewId="0">
      <selection activeCell="Q153" sqref="Q153"/>
    </sheetView>
  </sheetViews>
  <sheetFormatPr defaultRowHeight="15.75" outlineLevelRow="1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7" customWidth="1"/>
    <col min="10" max="10" width="10.7109375" style="37" customWidth="1"/>
    <col min="11" max="11" width="11.7109375" style="37" customWidth="1"/>
    <col min="12" max="12" width="13.28515625" style="37" customWidth="1"/>
    <col min="13" max="13" width="18.28515625" style="37" customWidth="1"/>
    <col min="14" max="14" width="13.28515625" style="37" customWidth="1"/>
    <col min="15" max="15" width="14.140625" style="37" customWidth="1"/>
    <col min="16" max="16" width="13" style="37" customWidth="1"/>
    <col min="17" max="17" width="13.28515625" style="37" customWidth="1"/>
    <col min="18" max="18" width="13.85546875" style="37" customWidth="1"/>
    <col min="19" max="19" width="14.28515625" style="37" customWidth="1"/>
    <col min="20" max="20" width="13.5703125" style="37" customWidth="1"/>
    <col min="21" max="21" width="14.42578125" style="37" customWidth="1"/>
    <col min="22" max="22" width="12.85546875" style="37" customWidth="1"/>
    <col min="23" max="23" width="13.5703125" style="37" customWidth="1"/>
    <col min="24" max="24" width="13.140625" style="37" customWidth="1"/>
    <col min="25" max="25" width="11.7109375" style="37" customWidth="1"/>
    <col min="26" max="16384" width="9.140625" style="37"/>
  </cols>
  <sheetData>
    <row r="1" spans="1:25" x14ac:dyDescent="0.2">
      <c r="A1" s="89" t="s">
        <v>56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37"/>
      <c r="B3" s="37"/>
      <c r="C3" s="37"/>
      <c r="D3" s="37"/>
      <c r="E3" s="37"/>
      <c r="F3" s="37"/>
      <c r="G3" s="37"/>
      <c r="H3" s="37"/>
    </row>
    <row r="4" spans="1:25" ht="22.5" customHeight="1" x14ac:dyDescent="0.2">
      <c r="A4" s="37"/>
      <c r="B4" s="90">
        <f>НЕРЕГ!C4</f>
        <v>44986</v>
      </c>
      <c r="C4" s="90"/>
      <c r="D4" s="37"/>
      <c r="E4" s="37"/>
      <c r="F4" s="37"/>
      <c r="G4" s="37"/>
      <c r="H4" s="37"/>
      <c r="O4" s="58" t="s">
        <v>52</v>
      </c>
      <c r="P4" s="58"/>
      <c r="Q4" s="58"/>
    </row>
    <row r="5" spans="1:25" x14ac:dyDescent="0.2">
      <c r="A5" s="37"/>
      <c r="B5" s="37"/>
      <c r="C5" s="37"/>
      <c r="D5" s="37"/>
      <c r="E5" s="37"/>
      <c r="F5" s="37"/>
      <c r="G5" s="37"/>
      <c r="H5" s="37"/>
    </row>
    <row r="6" spans="1:25" x14ac:dyDescent="0.2">
      <c r="A6" s="92" t="s">
        <v>17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93" t="s">
        <v>18</v>
      </c>
      <c r="B7" s="95" t="s">
        <v>19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7"/>
    </row>
    <row r="8" spans="1:25" ht="28.5" customHeight="1" x14ac:dyDescent="0.2">
      <c r="A8" s="94"/>
      <c r="B8" s="57" t="s">
        <v>20</v>
      </c>
      <c r="C8" s="57" t="s">
        <v>21</v>
      </c>
      <c r="D8" s="57" t="s">
        <v>22</v>
      </c>
      <c r="E8" s="57" t="s">
        <v>23</v>
      </c>
      <c r="F8" s="57" t="s">
        <v>24</v>
      </c>
      <c r="G8" s="57" t="s">
        <v>25</v>
      </c>
      <c r="H8" s="57" t="s">
        <v>26</v>
      </c>
      <c r="I8" s="57" t="s">
        <v>27</v>
      </c>
      <c r="J8" s="57" t="s">
        <v>28</v>
      </c>
      <c r="K8" s="57" t="s">
        <v>29</v>
      </c>
      <c r="L8" s="57" t="s">
        <v>30</v>
      </c>
      <c r="M8" s="57" t="s">
        <v>31</v>
      </c>
      <c r="N8" s="57" t="s">
        <v>32</v>
      </c>
      <c r="O8" s="57" t="s">
        <v>33</v>
      </c>
      <c r="P8" s="57" t="s">
        <v>34</v>
      </c>
      <c r="Q8" s="57" t="s">
        <v>35</v>
      </c>
      <c r="R8" s="57" t="s">
        <v>36</v>
      </c>
      <c r="S8" s="57" t="s">
        <v>37</v>
      </c>
      <c r="T8" s="57" t="s">
        <v>38</v>
      </c>
      <c r="U8" s="57" t="s">
        <v>39</v>
      </c>
      <c r="V8" s="57" t="s">
        <v>40</v>
      </c>
      <c r="W8" s="57" t="s">
        <v>41</v>
      </c>
      <c r="X8" s="57" t="s">
        <v>42</v>
      </c>
      <c r="Y8" s="57" t="s">
        <v>43</v>
      </c>
    </row>
    <row r="9" spans="1:25" x14ac:dyDescent="0.2">
      <c r="A9" s="38">
        <v>1</v>
      </c>
      <c r="B9" s="39">
        <v>2.0181800000000001</v>
      </c>
      <c r="C9" s="39">
        <v>2.0015299999999998</v>
      </c>
      <c r="D9" s="39">
        <v>2.0037099999999999</v>
      </c>
      <c r="E9" s="39">
        <v>2.0044300000000002</v>
      </c>
      <c r="F9" s="39">
        <v>2.0327099999999998</v>
      </c>
      <c r="G9" s="39">
        <v>2.1477900000000001</v>
      </c>
      <c r="H9" s="39">
        <v>2.24932</v>
      </c>
      <c r="I9" s="39">
        <v>2.3487100000000001</v>
      </c>
      <c r="J9" s="39">
        <v>2.3501400000000001</v>
      </c>
      <c r="K9" s="39">
        <v>2.37242</v>
      </c>
      <c r="L9" s="39">
        <v>2.35798</v>
      </c>
      <c r="M9" s="39">
        <v>2.3399100000000002</v>
      </c>
      <c r="N9" s="39">
        <v>2.33203</v>
      </c>
      <c r="O9" s="39">
        <v>2.3414600000000001</v>
      </c>
      <c r="P9" s="39">
        <v>2.3491</v>
      </c>
      <c r="Q9" s="39">
        <v>2.3580700000000001</v>
      </c>
      <c r="R9" s="39">
        <v>2.3550399999999998</v>
      </c>
      <c r="S9" s="39">
        <v>2.3375599999999999</v>
      </c>
      <c r="T9" s="39">
        <v>2.3185600000000002</v>
      </c>
      <c r="U9" s="39">
        <v>2.2797900000000002</v>
      </c>
      <c r="V9" s="39">
        <v>2.2416100000000001</v>
      </c>
      <c r="W9" s="39">
        <v>2.20235</v>
      </c>
      <c r="X9" s="39">
        <v>2.1324800000000002</v>
      </c>
      <c r="Y9" s="39">
        <v>2.0888200000000001</v>
      </c>
    </row>
    <row r="10" spans="1:25" x14ac:dyDescent="0.2">
      <c r="A10" s="38">
        <v>2</v>
      </c>
      <c r="B10" s="39">
        <v>1.9990399999999999</v>
      </c>
      <c r="C10" s="39">
        <v>1.99475</v>
      </c>
      <c r="D10" s="39">
        <v>1.9982200000000001</v>
      </c>
      <c r="E10" s="39">
        <v>2.0055700000000001</v>
      </c>
      <c r="F10" s="39">
        <v>2.0303399999999998</v>
      </c>
      <c r="G10" s="39">
        <v>2.12826</v>
      </c>
      <c r="H10" s="39">
        <v>2.2167599999999998</v>
      </c>
      <c r="I10" s="39">
        <v>2.2539199999999999</v>
      </c>
      <c r="J10" s="39">
        <v>2.2678199999999999</v>
      </c>
      <c r="K10" s="39">
        <v>2.26606</v>
      </c>
      <c r="L10" s="39">
        <v>2.2457199999999999</v>
      </c>
      <c r="M10" s="39">
        <v>2.2513899999999998</v>
      </c>
      <c r="N10" s="39">
        <v>2.2459199999999999</v>
      </c>
      <c r="O10" s="39">
        <v>2.2402899999999999</v>
      </c>
      <c r="P10" s="39">
        <v>2.2567699999999999</v>
      </c>
      <c r="Q10" s="39">
        <v>2.26294</v>
      </c>
      <c r="R10" s="39">
        <v>2.2728999999999999</v>
      </c>
      <c r="S10" s="39">
        <v>2.2772000000000001</v>
      </c>
      <c r="T10" s="39">
        <v>2.26471</v>
      </c>
      <c r="U10" s="39">
        <v>2.2520699999999998</v>
      </c>
      <c r="V10" s="39">
        <v>2.2052100000000001</v>
      </c>
      <c r="W10" s="39">
        <v>2.1713399999999998</v>
      </c>
      <c r="X10" s="39">
        <v>2.0998000000000001</v>
      </c>
      <c r="Y10" s="39">
        <v>2.0648300000000002</v>
      </c>
    </row>
    <row r="11" spans="1:25" x14ac:dyDescent="0.2">
      <c r="A11" s="38">
        <v>3</v>
      </c>
      <c r="B11" s="39">
        <v>2.0247600000000001</v>
      </c>
      <c r="C11" s="39">
        <v>1.98613</v>
      </c>
      <c r="D11" s="39">
        <v>1.98417</v>
      </c>
      <c r="E11" s="39">
        <v>1.9915099999999999</v>
      </c>
      <c r="F11" s="39">
        <v>2.0120300000000002</v>
      </c>
      <c r="G11" s="39">
        <v>2.1149900000000001</v>
      </c>
      <c r="H11" s="39">
        <v>2.1918199999999999</v>
      </c>
      <c r="I11" s="39">
        <v>2.2369400000000002</v>
      </c>
      <c r="J11" s="39">
        <v>2.2448999999999999</v>
      </c>
      <c r="K11" s="39">
        <v>2.24241</v>
      </c>
      <c r="L11" s="39">
        <v>2.2302599999999999</v>
      </c>
      <c r="M11" s="39">
        <v>2.2329300000000001</v>
      </c>
      <c r="N11" s="39">
        <v>2.22804</v>
      </c>
      <c r="O11" s="39">
        <v>2.2266499999999998</v>
      </c>
      <c r="P11" s="39">
        <v>2.2354400000000001</v>
      </c>
      <c r="Q11" s="39">
        <v>2.24282</v>
      </c>
      <c r="R11" s="39">
        <v>2.2526199999999998</v>
      </c>
      <c r="S11" s="39">
        <v>2.24939</v>
      </c>
      <c r="T11" s="39">
        <v>2.2378200000000001</v>
      </c>
      <c r="U11" s="39">
        <v>2.22532</v>
      </c>
      <c r="V11" s="39">
        <v>2.19217</v>
      </c>
      <c r="W11" s="39">
        <v>2.1512899999999999</v>
      </c>
      <c r="X11" s="39">
        <v>2.07504</v>
      </c>
      <c r="Y11" s="39">
        <v>2.0409199999999998</v>
      </c>
    </row>
    <row r="12" spans="1:25" x14ac:dyDescent="0.2">
      <c r="A12" s="38">
        <v>4</v>
      </c>
      <c r="B12" s="39">
        <v>2.07565</v>
      </c>
      <c r="C12" s="39">
        <v>2.0554199999999998</v>
      </c>
      <c r="D12" s="39">
        <v>2.0080200000000001</v>
      </c>
      <c r="E12" s="39">
        <v>2.0057399999999999</v>
      </c>
      <c r="F12" s="39">
        <v>2.0226700000000002</v>
      </c>
      <c r="G12" s="39">
        <v>2.0961400000000001</v>
      </c>
      <c r="H12" s="39">
        <v>2.1424599999999998</v>
      </c>
      <c r="I12" s="39">
        <v>2.2044600000000001</v>
      </c>
      <c r="J12" s="39">
        <v>2.2703799999999998</v>
      </c>
      <c r="K12" s="39">
        <v>2.2885200000000001</v>
      </c>
      <c r="L12" s="39">
        <v>2.2805</v>
      </c>
      <c r="M12" s="39">
        <v>2.27467</v>
      </c>
      <c r="N12" s="39">
        <v>2.2686600000000001</v>
      </c>
      <c r="O12" s="39">
        <v>2.2619699999999998</v>
      </c>
      <c r="P12" s="39">
        <v>2.26695</v>
      </c>
      <c r="Q12" s="39">
        <v>2.27765</v>
      </c>
      <c r="R12" s="39">
        <v>2.2993399999999999</v>
      </c>
      <c r="S12" s="39">
        <v>2.3056000000000001</v>
      </c>
      <c r="T12" s="39">
        <v>2.30274</v>
      </c>
      <c r="U12" s="39">
        <v>2.2865500000000001</v>
      </c>
      <c r="V12" s="39">
        <v>2.2637200000000002</v>
      </c>
      <c r="W12" s="39">
        <v>2.2155499999999999</v>
      </c>
      <c r="X12" s="39">
        <v>2.1257299999999999</v>
      </c>
      <c r="Y12" s="39">
        <v>2.0921799999999999</v>
      </c>
    </row>
    <row r="13" spans="1:25" x14ac:dyDescent="0.2">
      <c r="A13" s="38">
        <v>5</v>
      </c>
      <c r="B13" s="39">
        <v>2.14682</v>
      </c>
      <c r="C13" s="39">
        <v>2.1172800000000001</v>
      </c>
      <c r="D13" s="39">
        <v>2.0516100000000002</v>
      </c>
      <c r="E13" s="39">
        <v>2.03545</v>
      </c>
      <c r="F13" s="39">
        <v>2.1410399999999998</v>
      </c>
      <c r="G13" s="39">
        <v>2.19156</v>
      </c>
      <c r="H13" s="39">
        <v>2.2380900000000001</v>
      </c>
      <c r="I13" s="39">
        <v>2.3164899999999999</v>
      </c>
      <c r="J13" s="39">
        <v>2.38639</v>
      </c>
      <c r="K13" s="39">
        <v>2.4552</v>
      </c>
      <c r="L13" s="39">
        <v>2.44977</v>
      </c>
      <c r="M13" s="39">
        <v>2.4409700000000001</v>
      </c>
      <c r="N13" s="39">
        <v>2.4416099999999998</v>
      </c>
      <c r="O13" s="39">
        <v>2.43791</v>
      </c>
      <c r="P13" s="39">
        <v>2.4164699999999999</v>
      </c>
      <c r="Q13" s="39">
        <v>2.448</v>
      </c>
      <c r="R13" s="39">
        <v>2.4602300000000001</v>
      </c>
      <c r="S13" s="39">
        <v>2.4534799999999999</v>
      </c>
      <c r="T13" s="39">
        <v>2.43703</v>
      </c>
      <c r="U13" s="39">
        <v>2.41608</v>
      </c>
      <c r="V13" s="39">
        <v>2.3906700000000001</v>
      </c>
      <c r="W13" s="39">
        <v>2.2681900000000002</v>
      </c>
      <c r="X13" s="39">
        <v>2.1796099999999998</v>
      </c>
      <c r="Y13" s="39">
        <v>2.1669399999999999</v>
      </c>
    </row>
    <row r="14" spans="1:25" x14ac:dyDescent="0.2">
      <c r="A14" s="38">
        <v>6</v>
      </c>
      <c r="B14" s="39">
        <v>2.1297899999999998</v>
      </c>
      <c r="C14" s="39">
        <v>2.04982</v>
      </c>
      <c r="D14" s="39">
        <v>2.0013899999999998</v>
      </c>
      <c r="E14" s="39">
        <v>2.0164300000000002</v>
      </c>
      <c r="F14" s="39">
        <v>2.1441699999999999</v>
      </c>
      <c r="G14" s="39">
        <v>2.22085</v>
      </c>
      <c r="H14" s="39">
        <v>2.25536</v>
      </c>
      <c r="I14" s="39">
        <v>2.2689499999999998</v>
      </c>
      <c r="J14" s="39">
        <v>2.2660200000000001</v>
      </c>
      <c r="K14" s="39">
        <v>2.2586900000000001</v>
      </c>
      <c r="L14" s="39">
        <v>2.2398199999999999</v>
      </c>
      <c r="M14" s="39">
        <v>2.2452200000000002</v>
      </c>
      <c r="N14" s="39">
        <v>2.2350300000000001</v>
      </c>
      <c r="O14" s="39">
        <v>2.23061</v>
      </c>
      <c r="P14" s="39">
        <v>2.2350400000000001</v>
      </c>
      <c r="Q14" s="39">
        <v>2.24274</v>
      </c>
      <c r="R14" s="39">
        <v>2.2616399999999999</v>
      </c>
      <c r="S14" s="39">
        <v>2.2579899999999999</v>
      </c>
      <c r="T14" s="39">
        <v>2.25509</v>
      </c>
      <c r="U14" s="39">
        <v>2.2431299999999998</v>
      </c>
      <c r="V14" s="39">
        <v>2.2175600000000002</v>
      </c>
      <c r="W14" s="39">
        <v>2.1971099999999999</v>
      </c>
      <c r="X14" s="39">
        <v>2.1442399999999999</v>
      </c>
      <c r="Y14" s="39">
        <v>2.1072899999999999</v>
      </c>
    </row>
    <row r="15" spans="1:25" x14ac:dyDescent="0.2">
      <c r="A15" s="38">
        <v>7</v>
      </c>
      <c r="B15" s="39">
        <v>1.98891</v>
      </c>
      <c r="C15" s="39">
        <v>1.9811799999999999</v>
      </c>
      <c r="D15" s="39">
        <v>1.95079</v>
      </c>
      <c r="E15" s="39">
        <v>1.9840100000000001</v>
      </c>
      <c r="F15" s="39">
        <v>2.00996</v>
      </c>
      <c r="G15" s="39">
        <v>2.1391399999999998</v>
      </c>
      <c r="H15" s="39">
        <v>2.19075</v>
      </c>
      <c r="I15" s="39">
        <v>2.2132200000000002</v>
      </c>
      <c r="J15" s="39">
        <v>2.22485</v>
      </c>
      <c r="K15" s="39">
        <v>2.21095</v>
      </c>
      <c r="L15" s="39">
        <v>2.1866599999999998</v>
      </c>
      <c r="M15" s="39">
        <v>2.1959599999999999</v>
      </c>
      <c r="N15" s="39">
        <v>2.16405</v>
      </c>
      <c r="O15" s="39">
        <v>2.15625</v>
      </c>
      <c r="P15" s="39">
        <v>2.1264400000000001</v>
      </c>
      <c r="Q15" s="39">
        <v>2.1257000000000001</v>
      </c>
      <c r="R15" s="39">
        <v>2.12825</v>
      </c>
      <c r="S15" s="39">
        <v>2.1323099999999999</v>
      </c>
      <c r="T15" s="39">
        <v>2.1084299999999998</v>
      </c>
      <c r="U15" s="39">
        <v>2.0855399999999999</v>
      </c>
      <c r="V15" s="39">
        <v>2.06107</v>
      </c>
      <c r="W15" s="39">
        <v>2.0391599999999999</v>
      </c>
      <c r="X15" s="39">
        <v>2.0204499999999999</v>
      </c>
      <c r="Y15" s="39">
        <v>2.0097200000000002</v>
      </c>
    </row>
    <row r="16" spans="1:25" s="40" customFormat="1" x14ac:dyDescent="0.2">
      <c r="A16" s="38">
        <v>8</v>
      </c>
      <c r="B16" s="39">
        <v>1.93821</v>
      </c>
      <c r="C16" s="39">
        <v>1.93567</v>
      </c>
      <c r="D16" s="39">
        <v>1.9325300000000001</v>
      </c>
      <c r="E16" s="39">
        <v>1.9292</v>
      </c>
      <c r="F16" s="39">
        <v>1.93252</v>
      </c>
      <c r="G16" s="39">
        <v>1.93367</v>
      </c>
      <c r="H16" s="39">
        <v>1.91384</v>
      </c>
      <c r="I16" s="39">
        <v>1.9267799999999999</v>
      </c>
      <c r="J16" s="39">
        <v>2.06392</v>
      </c>
      <c r="K16" s="39">
        <v>2.0791400000000002</v>
      </c>
      <c r="L16" s="39">
        <v>2.0726200000000001</v>
      </c>
      <c r="M16" s="39">
        <v>2.06595</v>
      </c>
      <c r="N16" s="39">
        <v>2.0595699999999999</v>
      </c>
      <c r="O16" s="39">
        <v>2.0563199999999999</v>
      </c>
      <c r="P16" s="39">
        <v>2.0601400000000001</v>
      </c>
      <c r="Q16" s="39">
        <v>2.0711900000000001</v>
      </c>
      <c r="R16" s="39">
        <v>2.0864099999999999</v>
      </c>
      <c r="S16" s="39">
        <v>2.0878999999999999</v>
      </c>
      <c r="T16" s="39">
        <v>2.0868799999999998</v>
      </c>
      <c r="U16" s="39">
        <v>2.0735800000000002</v>
      </c>
      <c r="V16" s="39">
        <v>2.0543800000000001</v>
      </c>
      <c r="W16" s="39">
        <v>2.0257700000000001</v>
      </c>
      <c r="X16" s="39">
        <v>2.0093399999999999</v>
      </c>
      <c r="Y16" s="39">
        <v>1.94651</v>
      </c>
    </row>
    <row r="17" spans="1:25" s="40" customFormat="1" x14ac:dyDescent="0.2">
      <c r="A17" s="38">
        <v>9</v>
      </c>
      <c r="B17" s="39">
        <v>1.93896</v>
      </c>
      <c r="C17" s="39">
        <v>1.9338599999999999</v>
      </c>
      <c r="D17" s="39">
        <v>1.92092</v>
      </c>
      <c r="E17" s="39">
        <v>1.9209099999999999</v>
      </c>
      <c r="F17" s="39">
        <v>1.9263399999999999</v>
      </c>
      <c r="G17" s="39">
        <v>1.9750399999999999</v>
      </c>
      <c r="H17" s="39">
        <v>1.99613</v>
      </c>
      <c r="I17" s="39">
        <v>1.98386</v>
      </c>
      <c r="J17" s="39">
        <v>2.1779999999999999</v>
      </c>
      <c r="K17" s="39">
        <v>2.1661800000000002</v>
      </c>
      <c r="L17" s="39">
        <v>2.1529199999999999</v>
      </c>
      <c r="M17" s="39">
        <v>2.15496</v>
      </c>
      <c r="N17" s="39">
        <v>2.15401</v>
      </c>
      <c r="O17" s="39">
        <v>2.1497799999999998</v>
      </c>
      <c r="P17" s="39">
        <v>2.1556000000000002</v>
      </c>
      <c r="Q17" s="39">
        <v>2.1639900000000001</v>
      </c>
      <c r="R17" s="39">
        <v>2.1812499999999999</v>
      </c>
      <c r="S17" s="39">
        <v>2.1829499999999999</v>
      </c>
      <c r="T17" s="39">
        <v>2.1799200000000001</v>
      </c>
      <c r="U17" s="39">
        <v>2.1638999999999999</v>
      </c>
      <c r="V17" s="39">
        <v>2.1249600000000002</v>
      </c>
      <c r="W17" s="39">
        <v>2.1036000000000001</v>
      </c>
      <c r="X17" s="39">
        <v>2.02379</v>
      </c>
      <c r="Y17" s="39">
        <v>1.9992700000000001</v>
      </c>
    </row>
    <row r="18" spans="1:25" s="40" customFormat="1" x14ac:dyDescent="0.2">
      <c r="A18" s="38">
        <v>10</v>
      </c>
      <c r="B18" s="39">
        <v>1.9863500000000001</v>
      </c>
      <c r="C18" s="39">
        <v>1.9517899999999999</v>
      </c>
      <c r="D18" s="39">
        <v>1.93493</v>
      </c>
      <c r="E18" s="39">
        <v>1.97035</v>
      </c>
      <c r="F18" s="39">
        <v>1.9953700000000001</v>
      </c>
      <c r="G18" s="39">
        <v>2.10039</v>
      </c>
      <c r="H18" s="39">
        <v>2.1585299999999998</v>
      </c>
      <c r="I18" s="39">
        <v>2.1738</v>
      </c>
      <c r="J18" s="39">
        <v>2.19204</v>
      </c>
      <c r="K18" s="39">
        <v>2.1868300000000001</v>
      </c>
      <c r="L18" s="39">
        <v>2.16107</v>
      </c>
      <c r="M18" s="39">
        <v>2.1602999999999999</v>
      </c>
      <c r="N18" s="39">
        <v>2.1513</v>
      </c>
      <c r="O18" s="39">
        <v>2.14927</v>
      </c>
      <c r="P18" s="39">
        <v>2.14588</v>
      </c>
      <c r="Q18" s="39">
        <v>2.1280399999999999</v>
      </c>
      <c r="R18" s="39">
        <v>2.1362299999999999</v>
      </c>
      <c r="S18" s="39">
        <v>2.1364899999999998</v>
      </c>
      <c r="T18" s="39">
        <v>2.12141</v>
      </c>
      <c r="U18" s="39">
        <v>2.1075900000000001</v>
      </c>
      <c r="V18" s="39">
        <v>2.0895000000000001</v>
      </c>
      <c r="W18" s="39">
        <v>2.06169</v>
      </c>
      <c r="X18" s="39">
        <v>1.9999400000000001</v>
      </c>
      <c r="Y18" s="39">
        <v>1.99861</v>
      </c>
    </row>
    <row r="19" spans="1:25" s="40" customFormat="1" x14ac:dyDescent="0.2">
      <c r="A19" s="38">
        <v>11</v>
      </c>
      <c r="B19" s="39">
        <v>1.9836100000000001</v>
      </c>
      <c r="C19" s="39">
        <v>1.93865</v>
      </c>
      <c r="D19" s="39">
        <v>1.9363900000000001</v>
      </c>
      <c r="E19" s="39">
        <v>1.93811</v>
      </c>
      <c r="F19" s="39">
        <v>1.9581900000000001</v>
      </c>
      <c r="G19" s="39">
        <v>1.98515</v>
      </c>
      <c r="H19" s="39">
        <v>2.04358</v>
      </c>
      <c r="I19" s="39">
        <v>2.1101800000000002</v>
      </c>
      <c r="J19" s="39">
        <v>2.1188899999999999</v>
      </c>
      <c r="K19" s="39">
        <v>2.1113</v>
      </c>
      <c r="L19" s="39">
        <v>2.1039500000000002</v>
      </c>
      <c r="M19" s="39">
        <v>2.09517</v>
      </c>
      <c r="N19" s="39">
        <v>2.0880800000000002</v>
      </c>
      <c r="O19" s="39">
        <v>2.0875900000000001</v>
      </c>
      <c r="P19" s="39">
        <v>2.0919300000000001</v>
      </c>
      <c r="Q19" s="39">
        <v>2.09748</v>
      </c>
      <c r="R19" s="39">
        <v>2.1086100000000001</v>
      </c>
      <c r="S19" s="39">
        <v>2.1068199999999999</v>
      </c>
      <c r="T19" s="39">
        <v>2.1023399999999999</v>
      </c>
      <c r="U19" s="39">
        <v>2.0891899999999999</v>
      </c>
      <c r="V19" s="39">
        <v>2.0661399999999999</v>
      </c>
      <c r="W19" s="39">
        <v>2.02895</v>
      </c>
      <c r="X19" s="39">
        <v>1.98709</v>
      </c>
      <c r="Y19" s="39">
        <v>1.98559</v>
      </c>
    </row>
    <row r="20" spans="1:25" s="40" customFormat="1" x14ac:dyDescent="0.2">
      <c r="A20" s="38">
        <v>12</v>
      </c>
      <c r="B20" s="39">
        <v>1.9463299999999999</v>
      </c>
      <c r="C20" s="39">
        <v>1.9327300000000001</v>
      </c>
      <c r="D20" s="39">
        <v>1.93031</v>
      </c>
      <c r="E20" s="39">
        <v>1.93011</v>
      </c>
      <c r="F20" s="39">
        <v>1.9311499999999999</v>
      </c>
      <c r="G20" s="39">
        <v>1.93605</v>
      </c>
      <c r="H20" s="39">
        <v>1.93421</v>
      </c>
      <c r="I20" s="39">
        <v>2.0620599999999998</v>
      </c>
      <c r="J20" s="39">
        <v>2.1284700000000001</v>
      </c>
      <c r="K20" s="39">
        <v>2.1327199999999999</v>
      </c>
      <c r="L20" s="39">
        <v>2.1187499999999999</v>
      </c>
      <c r="M20" s="39">
        <v>2.1167600000000002</v>
      </c>
      <c r="N20" s="39">
        <v>2.1061800000000002</v>
      </c>
      <c r="O20" s="39">
        <v>2.10501</v>
      </c>
      <c r="P20" s="39">
        <v>2.11375</v>
      </c>
      <c r="Q20" s="39">
        <v>2.1261899999999998</v>
      </c>
      <c r="R20" s="39">
        <v>2.1470799999999999</v>
      </c>
      <c r="S20" s="39">
        <v>2.1639499999999998</v>
      </c>
      <c r="T20" s="39">
        <v>2.2217500000000001</v>
      </c>
      <c r="U20" s="39">
        <v>2.20323</v>
      </c>
      <c r="V20" s="39">
        <v>2.16716</v>
      </c>
      <c r="W20" s="39">
        <v>2.12988</v>
      </c>
      <c r="X20" s="39">
        <v>2.0732499999999998</v>
      </c>
      <c r="Y20" s="39">
        <v>2.0358200000000002</v>
      </c>
    </row>
    <row r="21" spans="1:25" x14ac:dyDescent="0.2">
      <c r="A21" s="38">
        <v>13</v>
      </c>
      <c r="B21" s="39">
        <v>1.9841200000000001</v>
      </c>
      <c r="C21" s="39">
        <v>1.93936</v>
      </c>
      <c r="D21" s="39">
        <v>1.93825</v>
      </c>
      <c r="E21" s="39">
        <v>1.9403600000000001</v>
      </c>
      <c r="F21" s="39">
        <v>2.0004400000000002</v>
      </c>
      <c r="G21" s="39">
        <v>2.0084399999999998</v>
      </c>
      <c r="H21" s="39">
        <v>2.1133500000000001</v>
      </c>
      <c r="I21" s="39">
        <v>2.1243500000000002</v>
      </c>
      <c r="J21" s="39">
        <v>2.1370200000000001</v>
      </c>
      <c r="K21" s="39">
        <v>2.1410100000000001</v>
      </c>
      <c r="L21" s="39">
        <v>2.1404999999999998</v>
      </c>
      <c r="M21" s="39">
        <v>2.1301000000000001</v>
      </c>
      <c r="N21" s="39">
        <v>2.1250200000000001</v>
      </c>
      <c r="O21" s="39">
        <v>2.1294599999999999</v>
      </c>
      <c r="P21" s="39">
        <v>2.1282199999999998</v>
      </c>
      <c r="Q21" s="39">
        <v>2.1325599999999998</v>
      </c>
      <c r="R21" s="39">
        <v>2.1359699999999999</v>
      </c>
      <c r="S21" s="39">
        <v>2.1470699999999998</v>
      </c>
      <c r="T21" s="39">
        <v>2.1372399999999998</v>
      </c>
      <c r="U21" s="39">
        <v>2.1193200000000001</v>
      </c>
      <c r="V21" s="39">
        <v>2.1059000000000001</v>
      </c>
      <c r="W21" s="39">
        <v>2.0604800000000001</v>
      </c>
      <c r="X21" s="39">
        <v>2.0168900000000001</v>
      </c>
      <c r="Y21" s="39">
        <v>1.9901199999999999</v>
      </c>
    </row>
    <row r="22" spans="1:25" x14ac:dyDescent="0.2">
      <c r="A22" s="38">
        <v>14</v>
      </c>
      <c r="B22" s="39">
        <v>1.9410099999999999</v>
      </c>
      <c r="C22" s="39">
        <v>1.9386099999999999</v>
      </c>
      <c r="D22" s="39">
        <v>1.9393199999999999</v>
      </c>
      <c r="E22" s="39">
        <v>1.93862</v>
      </c>
      <c r="F22" s="39">
        <v>1.9906699999999999</v>
      </c>
      <c r="G22" s="39">
        <v>2.0307900000000001</v>
      </c>
      <c r="H22" s="39">
        <v>2.1716600000000001</v>
      </c>
      <c r="I22" s="39">
        <v>2.19198</v>
      </c>
      <c r="J22" s="39">
        <v>2.1804800000000002</v>
      </c>
      <c r="K22" s="39">
        <v>2.16879</v>
      </c>
      <c r="L22" s="39">
        <v>2.1465999999999998</v>
      </c>
      <c r="M22" s="39">
        <v>2.13171</v>
      </c>
      <c r="N22" s="39">
        <v>2.1087199999999999</v>
      </c>
      <c r="O22" s="39">
        <v>2.0955699999999999</v>
      </c>
      <c r="P22" s="39">
        <v>2.09579</v>
      </c>
      <c r="Q22" s="39">
        <v>2.1137999999999999</v>
      </c>
      <c r="R22" s="39">
        <v>2.1217700000000002</v>
      </c>
      <c r="S22" s="39">
        <v>2.1242899999999998</v>
      </c>
      <c r="T22" s="39">
        <v>2.1143200000000002</v>
      </c>
      <c r="U22" s="39">
        <v>2.1017000000000001</v>
      </c>
      <c r="V22" s="39">
        <v>2.0811799999999998</v>
      </c>
      <c r="W22" s="39">
        <v>2.0152700000000001</v>
      </c>
      <c r="X22" s="39">
        <v>2.0001000000000002</v>
      </c>
      <c r="Y22" s="39">
        <v>1.94737</v>
      </c>
    </row>
    <row r="23" spans="1:25" x14ac:dyDescent="0.2">
      <c r="A23" s="38">
        <v>15</v>
      </c>
      <c r="B23" s="39">
        <v>1.9246799999999999</v>
      </c>
      <c r="C23" s="39">
        <v>1.9198900000000001</v>
      </c>
      <c r="D23" s="39">
        <v>1.92198</v>
      </c>
      <c r="E23" s="39">
        <v>1.9261600000000001</v>
      </c>
      <c r="F23" s="39">
        <v>1.93038</v>
      </c>
      <c r="G23" s="39">
        <v>1.9843999999999999</v>
      </c>
      <c r="H23" s="39">
        <v>2.0109900000000001</v>
      </c>
      <c r="I23" s="39">
        <v>2.0961400000000001</v>
      </c>
      <c r="J23" s="39">
        <v>2.0950099999999998</v>
      </c>
      <c r="K23" s="39">
        <v>2.1022500000000002</v>
      </c>
      <c r="L23" s="39">
        <v>2.0895100000000002</v>
      </c>
      <c r="M23" s="39">
        <v>2.07823</v>
      </c>
      <c r="N23" s="39">
        <v>2.0727500000000001</v>
      </c>
      <c r="O23" s="39">
        <v>2.0735100000000002</v>
      </c>
      <c r="P23" s="39">
        <v>2.0833400000000002</v>
      </c>
      <c r="Q23" s="39">
        <v>2.0958199999999998</v>
      </c>
      <c r="R23" s="39">
        <v>2.1031200000000001</v>
      </c>
      <c r="S23" s="39">
        <v>2.1125600000000002</v>
      </c>
      <c r="T23" s="39">
        <v>2.0892400000000002</v>
      </c>
      <c r="U23" s="39">
        <v>2.07382</v>
      </c>
      <c r="V23" s="39">
        <v>2.0506199999999999</v>
      </c>
      <c r="W23" s="39">
        <v>2.0192000000000001</v>
      </c>
      <c r="X23" s="39">
        <v>2.0030000000000001</v>
      </c>
      <c r="Y23" s="39">
        <v>1.9413400000000001</v>
      </c>
    </row>
    <row r="24" spans="1:25" x14ac:dyDescent="0.2">
      <c r="A24" s="38">
        <v>16</v>
      </c>
      <c r="B24" s="39">
        <v>1.9325300000000001</v>
      </c>
      <c r="C24" s="39">
        <v>1.92719</v>
      </c>
      <c r="D24" s="39">
        <v>1.9288799999999999</v>
      </c>
      <c r="E24" s="39">
        <v>1.93448</v>
      </c>
      <c r="F24" s="39">
        <v>1.9402200000000001</v>
      </c>
      <c r="G24" s="39">
        <v>1.9987299999999999</v>
      </c>
      <c r="H24" s="39">
        <v>2.0808800000000001</v>
      </c>
      <c r="I24" s="39">
        <v>2.0754899999999998</v>
      </c>
      <c r="J24" s="39">
        <v>2.0660099999999999</v>
      </c>
      <c r="K24" s="39">
        <v>2.06189</v>
      </c>
      <c r="L24" s="39">
        <v>2.05206</v>
      </c>
      <c r="M24" s="39">
        <v>2.05097</v>
      </c>
      <c r="N24" s="39">
        <v>2.0568399999999998</v>
      </c>
      <c r="O24" s="39">
        <v>2.2118699999999998</v>
      </c>
      <c r="P24" s="39">
        <v>2.23542</v>
      </c>
      <c r="Q24" s="39">
        <v>2.19156</v>
      </c>
      <c r="R24" s="39">
        <v>2.1934399999999998</v>
      </c>
      <c r="S24" s="39">
        <v>2.18649</v>
      </c>
      <c r="T24" s="39">
        <v>2.1716299999999999</v>
      </c>
      <c r="U24" s="39">
        <v>2.1541299999999999</v>
      </c>
      <c r="V24" s="39">
        <v>2.10703</v>
      </c>
      <c r="W24" s="39">
        <v>2.0636399999999999</v>
      </c>
      <c r="X24" s="39">
        <v>2.0137800000000001</v>
      </c>
      <c r="Y24" s="39">
        <v>1.99353</v>
      </c>
    </row>
    <row r="25" spans="1:25" x14ac:dyDescent="0.2">
      <c r="A25" s="38">
        <v>17</v>
      </c>
      <c r="B25" s="39">
        <v>1.93313</v>
      </c>
      <c r="C25" s="39">
        <v>1.9306300000000001</v>
      </c>
      <c r="D25" s="39">
        <v>1.93818</v>
      </c>
      <c r="E25" s="39">
        <v>1.9452</v>
      </c>
      <c r="F25" s="39">
        <v>1.9535400000000001</v>
      </c>
      <c r="G25" s="39">
        <v>2.0069400000000002</v>
      </c>
      <c r="H25" s="39">
        <v>2.03498</v>
      </c>
      <c r="I25" s="39">
        <v>2.0123000000000002</v>
      </c>
      <c r="J25" s="39">
        <v>1.9559299999999999</v>
      </c>
      <c r="K25" s="39">
        <v>1.94343</v>
      </c>
      <c r="L25" s="39">
        <v>1.93228</v>
      </c>
      <c r="M25" s="39">
        <v>1.9281900000000001</v>
      </c>
      <c r="N25" s="39">
        <v>1.9282999999999999</v>
      </c>
      <c r="O25" s="39">
        <v>1.92716</v>
      </c>
      <c r="P25" s="39">
        <v>1.92822</v>
      </c>
      <c r="Q25" s="39">
        <v>2.0670999999999999</v>
      </c>
      <c r="R25" s="39">
        <v>2.0822699999999998</v>
      </c>
      <c r="S25" s="39">
        <v>2.0909200000000001</v>
      </c>
      <c r="T25" s="39">
        <v>2.0817800000000002</v>
      </c>
      <c r="U25" s="39">
        <v>2.0698500000000002</v>
      </c>
      <c r="V25" s="39">
        <v>2.0371299999999999</v>
      </c>
      <c r="W25" s="39">
        <v>2.0225499999999998</v>
      </c>
      <c r="X25" s="39">
        <v>2.01972</v>
      </c>
      <c r="Y25" s="39">
        <v>1.9978899999999999</v>
      </c>
    </row>
    <row r="26" spans="1:25" x14ac:dyDescent="0.2">
      <c r="A26" s="38">
        <v>18</v>
      </c>
      <c r="B26" s="39">
        <v>2.0000100000000001</v>
      </c>
      <c r="C26" s="39">
        <v>1.9926299999999999</v>
      </c>
      <c r="D26" s="39">
        <v>1.9803599999999999</v>
      </c>
      <c r="E26" s="39">
        <v>1.97898</v>
      </c>
      <c r="F26" s="39">
        <v>1.98325</v>
      </c>
      <c r="G26" s="39">
        <v>2.05593</v>
      </c>
      <c r="H26" s="39">
        <v>2.1569699999999998</v>
      </c>
      <c r="I26" s="39">
        <v>2.26423</v>
      </c>
      <c r="J26" s="39">
        <v>2.3502700000000001</v>
      </c>
      <c r="K26" s="39">
        <v>2.3502800000000001</v>
      </c>
      <c r="L26" s="39">
        <v>2.3428</v>
      </c>
      <c r="M26" s="39">
        <v>2.3372799999999998</v>
      </c>
      <c r="N26" s="39">
        <v>2.3255699999999999</v>
      </c>
      <c r="O26" s="39">
        <v>2.3189799999999998</v>
      </c>
      <c r="P26" s="39">
        <v>2.3155700000000001</v>
      </c>
      <c r="Q26" s="39">
        <v>2.3162400000000001</v>
      </c>
      <c r="R26" s="39">
        <v>2.3350900000000001</v>
      </c>
      <c r="S26" s="39">
        <v>2.33473</v>
      </c>
      <c r="T26" s="39">
        <v>2.3307799999999999</v>
      </c>
      <c r="U26" s="39">
        <v>2.3211300000000001</v>
      </c>
      <c r="V26" s="39">
        <v>2.2872699999999999</v>
      </c>
      <c r="W26" s="39">
        <v>2.2122600000000001</v>
      </c>
      <c r="X26" s="39">
        <v>2.1427499999999999</v>
      </c>
      <c r="Y26" s="39">
        <v>2.0011800000000002</v>
      </c>
    </row>
    <row r="27" spans="1:25" x14ac:dyDescent="0.2">
      <c r="A27" s="38">
        <v>19</v>
      </c>
      <c r="B27" s="39">
        <v>1.9758100000000001</v>
      </c>
      <c r="C27" s="39">
        <v>1.94533</v>
      </c>
      <c r="D27" s="39">
        <v>1.9346000000000001</v>
      </c>
      <c r="E27" s="39">
        <v>1.93818</v>
      </c>
      <c r="F27" s="39">
        <v>1.94434</v>
      </c>
      <c r="G27" s="39">
        <v>1.96479</v>
      </c>
      <c r="H27" s="39">
        <v>1.9515800000000001</v>
      </c>
      <c r="I27" s="39">
        <v>2.03654</v>
      </c>
      <c r="J27" s="39">
        <v>2.1846100000000002</v>
      </c>
      <c r="K27" s="39">
        <v>2.2551000000000001</v>
      </c>
      <c r="L27" s="39">
        <v>2.2696800000000001</v>
      </c>
      <c r="M27" s="39">
        <v>2.25806</v>
      </c>
      <c r="N27" s="39">
        <v>2.2384300000000001</v>
      </c>
      <c r="O27" s="39">
        <v>2.23142</v>
      </c>
      <c r="P27" s="39">
        <v>2.2362600000000001</v>
      </c>
      <c r="Q27" s="39">
        <v>2.2479300000000002</v>
      </c>
      <c r="R27" s="39">
        <v>2.2661699999999998</v>
      </c>
      <c r="S27" s="39">
        <v>2.2871800000000002</v>
      </c>
      <c r="T27" s="39">
        <v>2.3006099999999998</v>
      </c>
      <c r="U27" s="39">
        <v>2.2814100000000002</v>
      </c>
      <c r="V27" s="39">
        <v>2.2434099999999999</v>
      </c>
      <c r="W27" s="39">
        <v>2.2465799999999998</v>
      </c>
      <c r="X27" s="39">
        <v>2.18526</v>
      </c>
      <c r="Y27" s="39">
        <v>2.0535899999999998</v>
      </c>
    </row>
    <row r="28" spans="1:25" x14ac:dyDescent="0.2">
      <c r="A28" s="38">
        <v>20</v>
      </c>
      <c r="B28" s="39">
        <v>1.9841500000000001</v>
      </c>
      <c r="C28" s="39">
        <v>1.94011</v>
      </c>
      <c r="D28" s="39">
        <v>1.9422900000000001</v>
      </c>
      <c r="E28" s="39">
        <v>1.9653799999999999</v>
      </c>
      <c r="F28" s="39">
        <v>2.0028600000000001</v>
      </c>
      <c r="G28" s="39">
        <v>2.1278000000000001</v>
      </c>
      <c r="H28" s="39">
        <v>2.28891</v>
      </c>
      <c r="I28" s="39">
        <v>2.4176299999999999</v>
      </c>
      <c r="J28" s="39">
        <v>2.45214</v>
      </c>
      <c r="K28" s="39">
        <v>2.3736700000000002</v>
      </c>
      <c r="L28" s="39">
        <v>2.3014600000000001</v>
      </c>
      <c r="M28" s="39">
        <v>2.2900399999999999</v>
      </c>
      <c r="N28" s="39">
        <v>2.2645</v>
      </c>
      <c r="O28" s="39">
        <v>2.2503099999999998</v>
      </c>
      <c r="P28" s="39">
        <v>2.2626599999999999</v>
      </c>
      <c r="Q28" s="39">
        <v>2.2691499999999998</v>
      </c>
      <c r="R28" s="39">
        <v>2.3244699999999998</v>
      </c>
      <c r="S28" s="39">
        <v>2.2954699999999999</v>
      </c>
      <c r="T28" s="39">
        <v>2.3107899999999999</v>
      </c>
      <c r="U28" s="39">
        <v>2.2666200000000001</v>
      </c>
      <c r="V28" s="39">
        <v>2.1963499999999998</v>
      </c>
      <c r="W28" s="39">
        <v>2.1274899999999999</v>
      </c>
      <c r="X28" s="39">
        <v>2.0827499999999999</v>
      </c>
      <c r="Y28" s="39">
        <v>2.0189699999999999</v>
      </c>
    </row>
    <row r="29" spans="1:25" x14ac:dyDescent="0.2">
      <c r="A29" s="38">
        <v>21</v>
      </c>
      <c r="B29" s="39">
        <v>2.0128699999999999</v>
      </c>
      <c r="C29" s="39">
        <v>1.9812700000000001</v>
      </c>
      <c r="D29" s="39">
        <v>1.9866200000000001</v>
      </c>
      <c r="E29" s="39">
        <v>2.0023300000000002</v>
      </c>
      <c r="F29" s="39">
        <v>2.0289899999999998</v>
      </c>
      <c r="G29" s="39">
        <v>2.1466400000000001</v>
      </c>
      <c r="H29" s="39">
        <v>2.21427</v>
      </c>
      <c r="I29" s="39">
        <v>2.27176</v>
      </c>
      <c r="J29" s="39">
        <v>2.2745099999999998</v>
      </c>
      <c r="K29" s="39">
        <v>2.23672</v>
      </c>
      <c r="L29" s="39">
        <v>2.2242500000000001</v>
      </c>
      <c r="M29" s="39">
        <v>2.2118000000000002</v>
      </c>
      <c r="N29" s="39">
        <v>2.1709499999999999</v>
      </c>
      <c r="O29" s="39">
        <v>2.09389</v>
      </c>
      <c r="P29" s="39">
        <v>2.0972400000000002</v>
      </c>
      <c r="Q29" s="39">
        <v>2.1801400000000002</v>
      </c>
      <c r="R29" s="39">
        <v>2.2044999999999999</v>
      </c>
      <c r="S29" s="39">
        <v>2.2032799999999999</v>
      </c>
      <c r="T29" s="39">
        <v>2.2031200000000002</v>
      </c>
      <c r="U29" s="39">
        <v>2.1798700000000002</v>
      </c>
      <c r="V29" s="39">
        <v>2.10311</v>
      </c>
      <c r="W29" s="39">
        <v>1.9706999999999999</v>
      </c>
      <c r="X29" s="39">
        <v>2.0324900000000001</v>
      </c>
      <c r="Y29" s="39">
        <v>2.02386</v>
      </c>
    </row>
    <row r="30" spans="1:25" x14ac:dyDescent="0.2">
      <c r="A30" s="38">
        <v>22</v>
      </c>
      <c r="B30" s="39">
        <v>2.0261999999999998</v>
      </c>
      <c r="C30" s="39">
        <v>2.0159899999999999</v>
      </c>
      <c r="D30" s="39">
        <v>2.00692</v>
      </c>
      <c r="E30" s="39">
        <v>2.0097399999999999</v>
      </c>
      <c r="F30" s="39">
        <v>2.09063</v>
      </c>
      <c r="G30" s="39">
        <v>2.13341</v>
      </c>
      <c r="H30" s="39">
        <v>2.2292200000000002</v>
      </c>
      <c r="I30" s="39">
        <v>2.2978900000000002</v>
      </c>
      <c r="J30" s="39">
        <v>2.2772700000000001</v>
      </c>
      <c r="K30" s="39">
        <v>2.2710699999999999</v>
      </c>
      <c r="L30" s="39">
        <v>2.2521399999999998</v>
      </c>
      <c r="M30" s="39">
        <v>2.2477100000000001</v>
      </c>
      <c r="N30" s="39">
        <v>2.2418100000000001</v>
      </c>
      <c r="O30" s="39">
        <v>2.2333400000000001</v>
      </c>
      <c r="P30" s="39">
        <v>2.2515700000000001</v>
      </c>
      <c r="Q30" s="39">
        <v>2.2662399999999998</v>
      </c>
      <c r="R30" s="39">
        <v>2.2816900000000002</v>
      </c>
      <c r="S30" s="39">
        <v>2.32578</v>
      </c>
      <c r="T30" s="39">
        <v>2.3309799999999998</v>
      </c>
      <c r="U30" s="39">
        <v>2.2610199999999998</v>
      </c>
      <c r="V30" s="39">
        <v>2.18845</v>
      </c>
      <c r="W30" s="39">
        <v>2.16093</v>
      </c>
      <c r="X30" s="39">
        <v>2.1476700000000002</v>
      </c>
      <c r="Y30" s="39">
        <v>2.1041300000000001</v>
      </c>
    </row>
    <row r="31" spans="1:25" x14ac:dyDescent="0.2">
      <c r="A31" s="38">
        <v>23</v>
      </c>
      <c r="B31" s="39">
        <v>2.0170699999999999</v>
      </c>
      <c r="C31" s="39">
        <v>2.00406</v>
      </c>
      <c r="D31" s="39">
        <v>1.96926</v>
      </c>
      <c r="E31" s="39">
        <v>2.0047700000000002</v>
      </c>
      <c r="F31" s="39">
        <v>2.0472399999999999</v>
      </c>
      <c r="G31" s="39">
        <v>2.1626300000000001</v>
      </c>
      <c r="H31" s="39">
        <v>2.22919</v>
      </c>
      <c r="I31" s="39">
        <v>2.3283700000000001</v>
      </c>
      <c r="J31" s="39">
        <v>2.3236300000000001</v>
      </c>
      <c r="K31" s="39">
        <v>2.3715299999999999</v>
      </c>
      <c r="L31" s="39">
        <v>2.3539099999999999</v>
      </c>
      <c r="M31" s="39">
        <v>2.3625600000000002</v>
      </c>
      <c r="N31" s="39">
        <v>2.3579500000000002</v>
      </c>
      <c r="O31" s="39">
        <v>2.3482699999999999</v>
      </c>
      <c r="P31" s="39">
        <v>2.3660899999999998</v>
      </c>
      <c r="Q31" s="39">
        <v>2.3812600000000002</v>
      </c>
      <c r="R31" s="39">
        <v>2.4051900000000002</v>
      </c>
      <c r="S31" s="39">
        <v>2.4105500000000002</v>
      </c>
      <c r="T31" s="39">
        <v>2.4051200000000001</v>
      </c>
      <c r="U31" s="39">
        <v>2.3710900000000001</v>
      </c>
      <c r="V31" s="39">
        <v>2.2546400000000002</v>
      </c>
      <c r="W31" s="39">
        <v>2.1727099999999999</v>
      </c>
      <c r="X31" s="39">
        <v>2.1626300000000001</v>
      </c>
      <c r="Y31" s="39">
        <v>2.1209699999999998</v>
      </c>
    </row>
    <row r="32" spans="1:25" x14ac:dyDescent="0.2">
      <c r="A32" s="38">
        <v>24</v>
      </c>
      <c r="B32" s="39">
        <v>2.0300799999999999</v>
      </c>
      <c r="C32" s="39">
        <v>2.0085500000000001</v>
      </c>
      <c r="D32" s="39">
        <v>1.9586300000000001</v>
      </c>
      <c r="E32" s="39">
        <v>2.0055100000000001</v>
      </c>
      <c r="F32" s="39">
        <v>2.0351499999999998</v>
      </c>
      <c r="G32" s="39">
        <v>2.1426699999999999</v>
      </c>
      <c r="H32" s="39">
        <v>2.2014499999999999</v>
      </c>
      <c r="I32" s="39">
        <v>2.33752</v>
      </c>
      <c r="J32" s="39">
        <v>2.3561100000000001</v>
      </c>
      <c r="K32" s="39">
        <v>2.3425199999999999</v>
      </c>
      <c r="L32" s="39">
        <v>2.3283399999999999</v>
      </c>
      <c r="M32" s="39">
        <v>2.3267600000000002</v>
      </c>
      <c r="N32" s="39">
        <v>2.3179099999999999</v>
      </c>
      <c r="O32" s="39">
        <v>2.3170299999999999</v>
      </c>
      <c r="P32" s="39">
        <v>2.3260999999999998</v>
      </c>
      <c r="Q32" s="39">
        <v>2.34057</v>
      </c>
      <c r="R32" s="39">
        <v>2.3650600000000002</v>
      </c>
      <c r="S32" s="39">
        <v>2.3733900000000001</v>
      </c>
      <c r="T32" s="39">
        <v>2.3601399999999999</v>
      </c>
      <c r="U32" s="39">
        <v>2.32023</v>
      </c>
      <c r="V32" s="39">
        <v>2.1977500000000001</v>
      </c>
      <c r="W32" s="39">
        <v>2.2418900000000002</v>
      </c>
      <c r="X32" s="39">
        <v>2.2879</v>
      </c>
      <c r="Y32" s="39">
        <v>2.2243400000000002</v>
      </c>
    </row>
    <row r="33" spans="1:25" x14ac:dyDescent="0.2">
      <c r="A33" s="38">
        <v>25</v>
      </c>
      <c r="B33" s="39">
        <v>2.2381899999999999</v>
      </c>
      <c r="C33" s="39">
        <v>2.23169</v>
      </c>
      <c r="D33" s="39">
        <v>2.06297</v>
      </c>
      <c r="E33" s="39">
        <v>2.10527</v>
      </c>
      <c r="F33" s="39">
        <v>2.2359399999999998</v>
      </c>
      <c r="G33" s="39">
        <v>2.26383</v>
      </c>
      <c r="H33" s="39">
        <v>2.29691</v>
      </c>
      <c r="I33" s="39">
        <v>2.4321000000000002</v>
      </c>
      <c r="J33" s="39">
        <v>2.5415800000000002</v>
      </c>
      <c r="K33" s="39">
        <v>2.56785</v>
      </c>
      <c r="L33" s="39">
        <v>2.5524200000000001</v>
      </c>
      <c r="M33" s="39">
        <v>2.5358000000000001</v>
      </c>
      <c r="N33" s="39">
        <v>2.5316399999999999</v>
      </c>
      <c r="O33" s="39">
        <v>2.5275300000000001</v>
      </c>
      <c r="P33" s="39">
        <v>2.5250699999999999</v>
      </c>
      <c r="Q33" s="39">
        <v>2.5348199999999999</v>
      </c>
      <c r="R33" s="39">
        <v>2.5554100000000002</v>
      </c>
      <c r="S33" s="39">
        <v>2.5534400000000002</v>
      </c>
      <c r="T33" s="39">
        <v>2.55322</v>
      </c>
      <c r="U33" s="39">
        <v>2.5160399999999998</v>
      </c>
      <c r="V33" s="39">
        <v>2.4622700000000002</v>
      </c>
      <c r="W33" s="39">
        <v>2.4517799999999998</v>
      </c>
      <c r="X33" s="39">
        <v>2.3495900000000001</v>
      </c>
      <c r="Y33" s="39">
        <v>2.2741500000000001</v>
      </c>
    </row>
    <row r="34" spans="1:25" x14ac:dyDescent="0.2">
      <c r="A34" s="38">
        <v>26</v>
      </c>
      <c r="B34" s="39">
        <v>2.2395</v>
      </c>
      <c r="C34" s="39">
        <v>2.1694599999999999</v>
      </c>
      <c r="D34" s="39">
        <v>2.0514000000000001</v>
      </c>
      <c r="E34" s="39">
        <v>2.0543200000000001</v>
      </c>
      <c r="F34" s="39">
        <v>2.15882</v>
      </c>
      <c r="G34" s="39">
        <v>2.2043300000000001</v>
      </c>
      <c r="H34" s="39">
        <v>2.2670499999999998</v>
      </c>
      <c r="I34" s="39">
        <v>2.3084600000000002</v>
      </c>
      <c r="J34" s="39">
        <v>2.4197799999999998</v>
      </c>
      <c r="K34" s="39">
        <v>2.4581599999999999</v>
      </c>
      <c r="L34" s="39">
        <v>2.4624999999999999</v>
      </c>
      <c r="M34" s="39">
        <v>2.4575100000000001</v>
      </c>
      <c r="N34" s="39">
        <v>2.4438</v>
      </c>
      <c r="O34" s="39">
        <v>2.4431099999999999</v>
      </c>
      <c r="P34" s="39">
        <v>2.4499900000000001</v>
      </c>
      <c r="Q34" s="39">
        <v>2.4678</v>
      </c>
      <c r="R34" s="39">
        <v>2.4798100000000001</v>
      </c>
      <c r="S34" s="39">
        <v>2.49295</v>
      </c>
      <c r="T34" s="39">
        <v>2.4833400000000001</v>
      </c>
      <c r="U34" s="39">
        <v>2.4541300000000001</v>
      </c>
      <c r="V34" s="39">
        <v>2.3872499999999999</v>
      </c>
      <c r="W34" s="39">
        <v>2.3265099999999999</v>
      </c>
      <c r="X34" s="39">
        <v>2.2442299999999999</v>
      </c>
      <c r="Y34" s="39">
        <v>2.2128000000000001</v>
      </c>
    </row>
    <row r="35" spans="1:25" x14ac:dyDescent="0.2">
      <c r="A35" s="38">
        <v>27</v>
      </c>
      <c r="B35" s="39">
        <v>2.0993599999999999</v>
      </c>
      <c r="C35" s="39">
        <v>1.9981800000000001</v>
      </c>
      <c r="D35" s="39">
        <v>1.9900899999999999</v>
      </c>
      <c r="E35" s="39">
        <v>1.9942500000000001</v>
      </c>
      <c r="F35" s="39">
        <v>2.12201</v>
      </c>
      <c r="G35" s="39">
        <v>2.30524</v>
      </c>
      <c r="H35" s="39">
        <v>2.4812400000000001</v>
      </c>
      <c r="I35" s="39">
        <v>2.6008800000000001</v>
      </c>
      <c r="J35" s="39">
        <v>2.5734599999999999</v>
      </c>
      <c r="K35" s="39">
        <v>2.52583</v>
      </c>
      <c r="L35" s="39">
        <v>2.5051100000000002</v>
      </c>
      <c r="M35" s="39">
        <v>2.5069400000000002</v>
      </c>
      <c r="N35" s="39">
        <v>2.4862299999999999</v>
      </c>
      <c r="O35" s="39">
        <v>2.4581900000000001</v>
      </c>
      <c r="P35" s="39">
        <v>2.4235500000000001</v>
      </c>
      <c r="Q35" s="39">
        <v>2.4292600000000002</v>
      </c>
      <c r="R35" s="39">
        <v>2.4516399999999998</v>
      </c>
      <c r="S35" s="39">
        <v>2.4528799999999999</v>
      </c>
      <c r="T35" s="39">
        <v>2.43038</v>
      </c>
      <c r="U35" s="39">
        <v>2.3408899999999999</v>
      </c>
      <c r="V35" s="39">
        <v>2.17801</v>
      </c>
      <c r="W35" s="39">
        <v>2.1679599999999999</v>
      </c>
      <c r="X35" s="39">
        <v>2.12418</v>
      </c>
      <c r="Y35" s="39">
        <v>2.0560499999999999</v>
      </c>
    </row>
    <row r="36" spans="1:25" x14ac:dyDescent="0.2">
      <c r="A36" s="38">
        <v>28</v>
      </c>
      <c r="B36" s="39">
        <v>1.9966999999999999</v>
      </c>
      <c r="C36" s="39">
        <v>1.9834099999999999</v>
      </c>
      <c r="D36" s="39">
        <v>1.9563600000000001</v>
      </c>
      <c r="E36" s="39">
        <v>1.9745699999999999</v>
      </c>
      <c r="F36" s="39">
        <v>2.0224700000000002</v>
      </c>
      <c r="G36" s="39">
        <v>2.1928800000000002</v>
      </c>
      <c r="H36" s="39">
        <v>2.2436099999999999</v>
      </c>
      <c r="I36" s="39">
        <v>2.3553000000000002</v>
      </c>
      <c r="J36" s="39">
        <v>2.3739499999999998</v>
      </c>
      <c r="K36" s="39">
        <v>2.3649399999999998</v>
      </c>
      <c r="L36" s="39">
        <v>2.3517700000000001</v>
      </c>
      <c r="M36" s="39">
        <v>2.3513700000000002</v>
      </c>
      <c r="N36" s="39">
        <v>2.3434699999999999</v>
      </c>
      <c r="O36" s="39">
        <v>2.3394699999999999</v>
      </c>
      <c r="P36" s="39">
        <v>2.3467099999999999</v>
      </c>
      <c r="Q36" s="39">
        <v>2.3633700000000002</v>
      </c>
      <c r="R36" s="39">
        <v>2.3616600000000001</v>
      </c>
      <c r="S36" s="39">
        <v>2.45024</v>
      </c>
      <c r="T36" s="39">
        <v>2.4419599999999999</v>
      </c>
      <c r="U36" s="39">
        <v>2.4264899999999998</v>
      </c>
      <c r="V36" s="39">
        <v>2.39968</v>
      </c>
      <c r="W36" s="39">
        <v>2.4482699999999999</v>
      </c>
      <c r="X36" s="39">
        <v>2.2752599999999998</v>
      </c>
      <c r="Y36" s="39">
        <v>2.1488499999999999</v>
      </c>
    </row>
    <row r="37" spans="1:25" outlineLevel="1" x14ac:dyDescent="0.2">
      <c r="A37" s="38">
        <v>29</v>
      </c>
      <c r="B37" s="39">
        <v>1.98997</v>
      </c>
      <c r="C37" s="39">
        <v>1.94621</v>
      </c>
      <c r="D37" s="39">
        <v>1.9273</v>
      </c>
      <c r="E37" s="39">
        <v>1.93702</v>
      </c>
      <c r="F37" s="39">
        <v>1.97224</v>
      </c>
      <c r="G37" s="39">
        <v>2.0530900000000001</v>
      </c>
      <c r="H37" s="39">
        <v>2.2747099999999998</v>
      </c>
      <c r="I37" s="39">
        <v>2.2958500000000002</v>
      </c>
      <c r="J37" s="39">
        <v>2.32484</v>
      </c>
      <c r="K37" s="39">
        <v>2.3330199999999999</v>
      </c>
      <c r="L37" s="39">
        <v>2.32186</v>
      </c>
      <c r="M37" s="39">
        <v>2.3208099999999998</v>
      </c>
      <c r="N37" s="39">
        <v>2.31725</v>
      </c>
      <c r="O37" s="39">
        <v>2.31385</v>
      </c>
      <c r="P37" s="39">
        <v>2.2976800000000002</v>
      </c>
      <c r="Q37" s="39">
        <v>2.30246</v>
      </c>
      <c r="R37" s="39">
        <v>2.30349</v>
      </c>
      <c r="S37" s="39">
        <v>2.3031299999999999</v>
      </c>
      <c r="T37" s="39">
        <v>2.2921100000000001</v>
      </c>
      <c r="U37" s="39">
        <v>2.2782</v>
      </c>
      <c r="V37" s="39">
        <v>2.2225799999999998</v>
      </c>
      <c r="W37" s="39">
        <v>2.2173400000000001</v>
      </c>
      <c r="X37" s="39">
        <v>2.0531999999999999</v>
      </c>
      <c r="Y37" s="39">
        <v>1.9661299999999999</v>
      </c>
    </row>
    <row r="38" spans="1:25" outlineLevel="1" x14ac:dyDescent="0.2">
      <c r="A38" s="38">
        <v>30</v>
      </c>
      <c r="B38" s="39">
        <v>1.9350000000000001</v>
      </c>
      <c r="C38" s="39">
        <v>1.91038</v>
      </c>
      <c r="D38" s="39">
        <v>1.9120600000000001</v>
      </c>
      <c r="E38" s="39">
        <v>1.919</v>
      </c>
      <c r="F38" s="39">
        <v>1.92828</v>
      </c>
      <c r="G38" s="39">
        <v>1.9932799999999999</v>
      </c>
      <c r="H38" s="39">
        <v>2.1838899999999999</v>
      </c>
      <c r="I38" s="39">
        <v>2.2551399999999999</v>
      </c>
      <c r="J38" s="39">
        <v>2.2763499999999999</v>
      </c>
      <c r="K38" s="39">
        <v>2.2808999999999999</v>
      </c>
      <c r="L38" s="39">
        <v>2.2676799999999999</v>
      </c>
      <c r="M38" s="39">
        <v>2.27189</v>
      </c>
      <c r="N38" s="39">
        <v>2.2707799999999998</v>
      </c>
      <c r="O38" s="39">
        <v>2.2771499999999998</v>
      </c>
      <c r="P38" s="39">
        <v>2.2771599999999999</v>
      </c>
      <c r="Q38" s="39">
        <v>2.2716099999999999</v>
      </c>
      <c r="R38" s="39">
        <v>2.2836599999999998</v>
      </c>
      <c r="S38" s="39">
        <v>2.2788900000000001</v>
      </c>
      <c r="T38" s="39">
        <v>2.2582800000000001</v>
      </c>
      <c r="U38" s="39">
        <v>2.2422</v>
      </c>
      <c r="V38" s="39">
        <v>2.2242099999999998</v>
      </c>
      <c r="W38" s="39">
        <v>2.21136</v>
      </c>
      <c r="X38" s="39">
        <v>2.0733199999999998</v>
      </c>
      <c r="Y38" s="39">
        <v>1.9580599999999999</v>
      </c>
    </row>
    <row r="39" spans="1:25" outlineLevel="1" x14ac:dyDescent="0.2">
      <c r="A39" s="38">
        <v>31</v>
      </c>
      <c r="B39" s="39">
        <v>1.96479</v>
      </c>
      <c r="C39" s="39">
        <v>1.94974</v>
      </c>
      <c r="D39" s="39">
        <v>1.9331</v>
      </c>
      <c r="E39" s="39">
        <v>1.9377899999999999</v>
      </c>
      <c r="F39" s="39">
        <v>1.9777499999999999</v>
      </c>
      <c r="G39" s="39">
        <v>2.0694400000000002</v>
      </c>
      <c r="H39" s="39">
        <v>2.2894000000000001</v>
      </c>
      <c r="I39" s="39">
        <v>2.3523999999999998</v>
      </c>
      <c r="J39" s="39">
        <v>2.38089</v>
      </c>
      <c r="K39" s="39">
        <v>2.3805800000000001</v>
      </c>
      <c r="L39" s="39">
        <v>2.3604599999999998</v>
      </c>
      <c r="M39" s="39">
        <v>2.36768</v>
      </c>
      <c r="N39" s="39">
        <v>2.3547699999999998</v>
      </c>
      <c r="O39" s="39">
        <v>2.3322799999999999</v>
      </c>
      <c r="P39" s="39">
        <v>2.3325499999999999</v>
      </c>
      <c r="Q39" s="39">
        <v>2.3813599999999999</v>
      </c>
      <c r="R39" s="39">
        <v>2.3494799999999998</v>
      </c>
      <c r="S39" s="39">
        <v>2.3424100000000001</v>
      </c>
      <c r="T39" s="39">
        <v>2.3178299999999998</v>
      </c>
      <c r="U39" s="39">
        <v>2.3086199999999999</v>
      </c>
      <c r="V39" s="39">
        <v>2.2652399999999999</v>
      </c>
      <c r="W39" s="39">
        <v>2.2286000000000001</v>
      </c>
      <c r="X39" s="39">
        <v>2.1956099999999998</v>
      </c>
      <c r="Y39" s="39">
        <v>2.0892300000000001</v>
      </c>
    </row>
    <row r="40" spans="1:25" ht="15.75" customHeight="1" x14ac:dyDescent="0.25">
      <c r="A40" s="37"/>
      <c r="B40" s="37"/>
      <c r="C40" s="37"/>
      <c r="D40" s="37"/>
      <c r="E40" s="37"/>
      <c r="F40" s="37"/>
      <c r="G40" s="37"/>
      <c r="H40" s="37"/>
      <c r="Q40" s="42"/>
      <c r="R40" s="41"/>
      <c r="S40" s="41"/>
      <c r="T40" s="41"/>
      <c r="U40" s="41"/>
      <c r="V40" s="41"/>
      <c r="W40" s="41"/>
      <c r="X40" s="41"/>
      <c r="Y40" s="41"/>
    </row>
    <row r="42" spans="1:25" ht="15.75" customHeight="1" x14ac:dyDescent="0.2">
      <c r="A42" s="93" t="s">
        <v>18</v>
      </c>
      <c r="B42" s="95" t="s">
        <v>44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7"/>
    </row>
    <row r="43" spans="1:25" x14ac:dyDescent="0.2">
      <c r="A43" s="94"/>
      <c r="B43" s="57" t="s">
        <v>20</v>
      </c>
      <c r="C43" s="57" t="s">
        <v>21</v>
      </c>
      <c r="D43" s="57" t="s">
        <v>22</v>
      </c>
      <c r="E43" s="57" t="s">
        <v>23</v>
      </c>
      <c r="F43" s="57" t="s">
        <v>24</v>
      </c>
      <c r="G43" s="57" t="s">
        <v>25</v>
      </c>
      <c r="H43" s="57" t="s">
        <v>26</v>
      </c>
      <c r="I43" s="57" t="s">
        <v>27</v>
      </c>
      <c r="J43" s="57" t="s">
        <v>28</v>
      </c>
      <c r="K43" s="57" t="s">
        <v>29</v>
      </c>
      <c r="L43" s="57" t="s">
        <v>30</v>
      </c>
      <c r="M43" s="57" t="s">
        <v>31</v>
      </c>
      <c r="N43" s="57" t="s">
        <v>32</v>
      </c>
      <c r="O43" s="57" t="s">
        <v>33</v>
      </c>
      <c r="P43" s="57" t="s">
        <v>34</v>
      </c>
      <c r="Q43" s="57" t="s">
        <v>35</v>
      </c>
      <c r="R43" s="57" t="s">
        <v>36</v>
      </c>
      <c r="S43" s="57" t="s">
        <v>37</v>
      </c>
      <c r="T43" s="57" t="s">
        <v>38</v>
      </c>
      <c r="U43" s="57" t="s">
        <v>39</v>
      </c>
      <c r="V43" s="57" t="s">
        <v>40</v>
      </c>
      <c r="W43" s="57" t="s">
        <v>41</v>
      </c>
      <c r="X43" s="57" t="s">
        <v>42</v>
      </c>
      <c r="Y43" s="57" t="s">
        <v>43</v>
      </c>
    </row>
    <row r="44" spans="1:25" x14ac:dyDescent="0.2">
      <c r="A44" s="38">
        <v>1</v>
      </c>
      <c r="B44" s="39">
        <v>2.12486</v>
      </c>
      <c r="C44" s="39">
        <v>2.1082100000000001</v>
      </c>
      <c r="D44" s="39">
        <v>2.1103900000000002</v>
      </c>
      <c r="E44" s="39">
        <v>2.11111</v>
      </c>
      <c r="F44" s="39">
        <v>2.1393900000000001</v>
      </c>
      <c r="G44" s="39">
        <v>2.25447</v>
      </c>
      <c r="H44" s="39">
        <v>2.3559999999999999</v>
      </c>
      <c r="I44" s="39">
        <v>2.45539</v>
      </c>
      <c r="J44" s="39">
        <v>2.45682</v>
      </c>
      <c r="K44" s="39">
        <v>2.4790999999999999</v>
      </c>
      <c r="L44" s="39">
        <v>2.4646599999999999</v>
      </c>
      <c r="M44" s="39">
        <v>2.44659</v>
      </c>
      <c r="N44" s="39">
        <v>2.4387099999999999</v>
      </c>
      <c r="O44" s="39">
        <v>2.44814</v>
      </c>
      <c r="P44" s="39">
        <v>2.4557799999999999</v>
      </c>
      <c r="Q44" s="39">
        <v>2.46475</v>
      </c>
      <c r="R44" s="39">
        <v>2.4617200000000001</v>
      </c>
      <c r="S44" s="39">
        <v>2.4442400000000002</v>
      </c>
      <c r="T44" s="39">
        <v>2.4252400000000001</v>
      </c>
      <c r="U44" s="39">
        <v>2.3864700000000001</v>
      </c>
      <c r="V44" s="39">
        <v>2.34829</v>
      </c>
      <c r="W44" s="39">
        <v>2.3090299999999999</v>
      </c>
      <c r="X44" s="39">
        <v>2.23916</v>
      </c>
      <c r="Y44" s="39">
        <v>2.1955</v>
      </c>
    </row>
    <row r="45" spans="1:25" x14ac:dyDescent="0.2">
      <c r="A45" s="38">
        <v>2</v>
      </c>
      <c r="B45" s="39">
        <v>2.1057199999999998</v>
      </c>
      <c r="C45" s="39">
        <v>2.1014300000000001</v>
      </c>
      <c r="D45" s="39">
        <v>2.1049000000000002</v>
      </c>
      <c r="E45" s="39">
        <v>2.11225</v>
      </c>
      <c r="F45" s="39">
        <v>2.1370200000000001</v>
      </c>
      <c r="G45" s="39">
        <v>2.2349399999999999</v>
      </c>
      <c r="H45" s="39">
        <v>2.3234400000000002</v>
      </c>
      <c r="I45" s="39">
        <v>2.3605999999999998</v>
      </c>
      <c r="J45" s="39">
        <v>2.3744999999999998</v>
      </c>
      <c r="K45" s="39">
        <v>2.3727399999999998</v>
      </c>
      <c r="L45" s="39">
        <v>2.3523999999999998</v>
      </c>
      <c r="M45" s="39">
        <v>2.3580700000000001</v>
      </c>
      <c r="N45" s="39">
        <v>2.3525999999999998</v>
      </c>
      <c r="O45" s="39">
        <v>2.3469699999999998</v>
      </c>
      <c r="P45" s="39">
        <v>2.3634499999999998</v>
      </c>
      <c r="Q45" s="39">
        <v>2.3696199999999998</v>
      </c>
      <c r="R45" s="39">
        <v>2.3795799999999998</v>
      </c>
      <c r="S45" s="39">
        <v>2.38388</v>
      </c>
      <c r="T45" s="39">
        <v>2.3713899999999999</v>
      </c>
      <c r="U45" s="39">
        <v>2.3587500000000001</v>
      </c>
      <c r="V45" s="39">
        <v>2.31189</v>
      </c>
      <c r="W45" s="39">
        <v>2.2780200000000002</v>
      </c>
      <c r="X45" s="39">
        <v>2.20648</v>
      </c>
      <c r="Y45" s="39">
        <v>2.1715100000000001</v>
      </c>
    </row>
    <row r="46" spans="1:25" x14ac:dyDescent="0.2">
      <c r="A46" s="38">
        <v>3</v>
      </c>
      <c r="B46" s="39">
        <v>2.13144</v>
      </c>
      <c r="C46" s="39">
        <v>2.0928100000000001</v>
      </c>
      <c r="D46" s="39">
        <v>2.0908500000000001</v>
      </c>
      <c r="E46" s="39">
        <v>2.0981900000000002</v>
      </c>
      <c r="F46" s="39">
        <v>2.1187100000000001</v>
      </c>
      <c r="G46" s="39">
        <v>2.22167</v>
      </c>
      <c r="H46" s="39">
        <v>2.2985000000000002</v>
      </c>
      <c r="I46" s="39">
        <v>2.34362</v>
      </c>
      <c r="J46" s="39">
        <v>2.3515799999999998</v>
      </c>
      <c r="K46" s="39">
        <v>2.3490899999999999</v>
      </c>
      <c r="L46" s="39">
        <v>2.3369399999999998</v>
      </c>
      <c r="M46" s="39">
        <v>2.33961</v>
      </c>
      <c r="N46" s="39">
        <v>2.3347199999999999</v>
      </c>
      <c r="O46" s="39">
        <v>2.3333300000000001</v>
      </c>
      <c r="P46" s="39">
        <v>2.34212</v>
      </c>
      <c r="Q46" s="39">
        <v>2.3494999999999999</v>
      </c>
      <c r="R46" s="39">
        <v>2.3593000000000002</v>
      </c>
      <c r="S46" s="39">
        <v>2.3560699999999999</v>
      </c>
      <c r="T46" s="39">
        <v>2.3445</v>
      </c>
      <c r="U46" s="39">
        <v>2.3319999999999999</v>
      </c>
      <c r="V46" s="39">
        <v>2.2988499999999998</v>
      </c>
      <c r="W46" s="39">
        <v>2.2579699999999998</v>
      </c>
      <c r="X46" s="39">
        <v>2.1817199999999999</v>
      </c>
      <c r="Y46" s="39">
        <v>2.1476000000000002</v>
      </c>
    </row>
    <row r="47" spans="1:25" x14ac:dyDescent="0.2">
      <c r="A47" s="38">
        <v>4</v>
      </c>
      <c r="B47" s="39">
        <v>2.1823299999999999</v>
      </c>
      <c r="C47" s="39">
        <v>2.1621000000000001</v>
      </c>
      <c r="D47" s="39">
        <v>2.1147</v>
      </c>
      <c r="E47" s="39">
        <v>2.1124200000000002</v>
      </c>
      <c r="F47" s="39">
        <v>2.1293500000000001</v>
      </c>
      <c r="G47" s="39">
        <v>2.20282</v>
      </c>
      <c r="H47" s="39">
        <v>2.2491400000000001</v>
      </c>
      <c r="I47" s="39">
        <v>2.31114</v>
      </c>
      <c r="J47" s="39">
        <v>2.3770600000000002</v>
      </c>
      <c r="K47" s="39">
        <v>2.3952</v>
      </c>
      <c r="L47" s="39">
        <v>2.3871799999999999</v>
      </c>
      <c r="M47" s="39">
        <v>2.3813499999999999</v>
      </c>
      <c r="N47" s="39">
        <v>2.37534</v>
      </c>
      <c r="O47" s="39">
        <v>2.3686500000000001</v>
      </c>
      <c r="P47" s="39">
        <v>2.3736299999999999</v>
      </c>
      <c r="Q47" s="39">
        <v>2.3843299999999998</v>
      </c>
      <c r="R47" s="39">
        <v>2.4060199999999998</v>
      </c>
      <c r="S47" s="39">
        <v>2.41228</v>
      </c>
      <c r="T47" s="39">
        <v>2.4094199999999999</v>
      </c>
      <c r="U47" s="39">
        <v>2.39323</v>
      </c>
      <c r="V47" s="39">
        <v>2.3704000000000001</v>
      </c>
      <c r="W47" s="39">
        <v>2.3222299999999998</v>
      </c>
      <c r="X47" s="39">
        <v>2.2324099999999998</v>
      </c>
      <c r="Y47" s="39">
        <v>2.1988599999999998</v>
      </c>
    </row>
    <row r="48" spans="1:25" x14ac:dyDescent="0.2">
      <c r="A48" s="38">
        <v>5</v>
      </c>
      <c r="B48" s="39">
        <v>2.2534999999999998</v>
      </c>
      <c r="C48" s="39">
        <v>2.2239599999999999</v>
      </c>
      <c r="D48" s="39">
        <v>2.15829</v>
      </c>
      <c r="E48" s="39">
        <v>2.1421299999999999</v>
      </c>
      <c r="F48" s="39">
        <v>2.2477200000000002</v>
      </c>
      <c r="G48" s="39">
        <v>2.2982399999999998</v>
      </c>
      <c r="H48" s="39">
        <v>2.34477</v>
      </c>
      <c r="I48" s="39">
        <v>2.4231699999999998</v>
      </c>
      <c r="J48" s="39">
        <v>2.4930699999999999</v>
      </c>
      <c r="K48" s="39">
        <v>2.5618799999999999</v>
      </c>
      <c r="L48" s="39">
        <v>2.5564499999999999</v>
      </c>
      <c r="M48" s="39">
        <v>2.54765</v>
      </c>
      <c r="N48" s="39">
        <v>2.5482900000000002</v>
      </c>
      <c r="O48" s="39">
        <v>2.5445899999999999</v>
      </c>
      <c r="P48" s="39">
        <v>2.5231499999999998</v>
      </c>
      <c r="Q48" s="39">
        <v>2.5546799999999998</v>
      </c>
      <c r="R48" s="39">
        <v>2.56691</v>
      </c>
      <c r="S48" s="39">
        <v>2.5601600000000002</v>
      </c>
      <c r="T48" s="39">
        <v>2.5437099999999999</v>
      </c>
      <c r="U48" s="39">
        <v>2.5227599999999999</v>
      </c>
      <c r="V48" s="39">
        <v>2.49735</v>
      </c>
      <c r="W48" s="39">
        <v>2.37487</v>
      </c>
      <c r="X48" s="39">
        <v>2.2862900000000002</v>
      </c>
      <c r="Y48" s="39">
        <v>2.2736200000000002</v>
      </c>
    </row>
    <row r="49" spans="1:25" x14ac:dyDescent="0.2">
      <c r="A49" s="38">
        <v>6</v>
      </c>
      <c r="B49" s="39">
        <v>2.2364700000000002</v>
      </c>
      <c r="C49" s="39">
        <v>2.1564999999999999</v>
      </c>
      <c r="D49" s="39">
        <v>2.1080700000000001</v>
      </c>
      <c r="E49" s="39">
        <v>2.1231100000000001</v>
      </c>
      <c r="F49" s="39">
        <v>2.2508499999999998</v>
      </c>
      <c r="G49" s="39">
        <v>2.3275299999999999</v>
      </c>
      <c r="H49" s="39">
        <v>2.3620399999999999</v>
      </c>
      <c r="I49" s="39">
        <v>2.3756300000000001</v>
      </c>
      <c r="J49" s="39">
        <v>2.3727</v>
      </c>
      <c r="K49" s="39">
        <v>2.36537</v>
      </c>
      <c r="L49" s="39">
        <v>2.3464999999999998</v>
      </c>
      <c r="M49" s="39">
        <v>2.3519000000000001</v>
      </c>
      <c r="N49" s="39">
        <v>2.34171</v>
      </c>
      <c r="O49" s="39">
        <v>2.3372899999999999</v>
      </c>
      <c r="P49" s="39">
        <v>2.34172</v>
      </c>
      <c r="Q49" s="39">
        <v>2.3494199999999998</v>
      </c>
      <c r="R49" s="39">
        <v>2.3683200000000002</v>
      </c>
      <c r="S49" s="39">
        <v>2.3646699999999998</v>
      </c>
      <c r="T49" s="39">
        <v>2.3617699999999999</v>
      </c>
      <c r="U49" s="39">
        <v>2.3498100000000002</v>
      </c>
      <c r="V49" s="39">
        <v>2.3242400000000001</v>
      </c>
      <c r="W49" s="39">
        <v>2.3037899999999998</v>
      </c>
      <c r="X49" s="39">
        <v>2.2509199999999998</v>
      </c>
      <c r="Y49" s="39">
        <v>2.2139700000000002</v>
      </c>
    </row>
    <row r="50" spans="1:25" x14ac:dyDescent="0.2">
      <c r="A50" s="38">
        <v>7</v>
      </c>
      <c r="B50" s="39">
        <v>2.0955900000000001</v>
      </c>
      <c r="C50" s="39">
        <v>2.08786</v>
      </c>
      <c r="D50" s="39">
        <v>2.0574699999999999</v>
      </c>
      <c r="E50" s="39">
        <v>2.0906899999999999</v>
      </c>
      <c r="F50" s="39">
        <v>2.1166399999999999</v>
      </c>
      <c r="G50" s="39">
        <v>2.2458200000000001</v>
      </c>
      <c r="H50" s="39">
        <v>2.2974299999999999</v>
      </c>
      <c r="I50" s="39">
        <v>2.3199000000000001</v>
      </c>
      <c r="J50" s="39">
        <v>2.3315299999999999</v>
      </c>
      <c r="K50" s="39">
        <v>2.3176299999999999</v>
      </c>
      <c r="L50" s="39">
        <v>2.2933400000000002</v>
      </c>
      <c r="M50" s="39">
        <v>2.3026399999999998</v>
      </c>
      <c r="N50" s="39">
        <v>2.2707299999999999</v>
      </c>
      <c r="O50" s="39">
        <v>2.2629299999999999</v>
      </c>
      <c r="P50" s="39">
        <v>2.23312</v>
      </c>
      <c r="Q50" s="39">
        <v>2.23238</v>
      </c>
      <c r="R50" s="39">
        <v>2.2349299999999999</v>
      </c>
      <c r="S50" s="39">
        <v>2.2389899999999998</v>
      </c>
      <c r="T50" s="39">
        <v>2.2151100000000001</v>
      </c>
      <c r="U50" s="39">
        <v>2.1922199999999998</v>
      </c>
      <c r="V50" s="39">
        <v>2.1677499999999998</v>
      </c>
      <c r="W50" s="39">
        <v>2.1458400000000002</v>
      </c>
      <c r="X50" s="39">
        <v>2.1271300000000002</v>
      </c>
      <c r="Y50" s="39">
        <v>2.1164000000000001</v>
      </c>
    </row>
    <row r="51" spans="1:25" x14ac:dyDescent="0.2">
      <c r="A51" s="38">
        <v>8</v>
      </c>
      <c r="B51" s="39">
        <v>2.0448900000000001</v>
      </c>
      <c r="C51" s="39">
        <v>2.0423499999999999</v>
      </c>
      <c r="D51" s="39">
        <v>2.0392100000000002</v>
      </c>
      <c r="E51" s="39">
        <v>2.0358800000000001</v>
      </c>
      <c r="F51" s="39">
        <v>2.0392000000000001</v>
      </c>
      <c r="G51" s="39">
        <v>2.0403500000000001</v>
      </c>
      <c r="H51" s="39">
        <v>2.0205199999999999</v>
      </c>
      <c r="I51" s="39">
        <v>2.0334599999999998</v>
      </c>
      <c r="J51" s="39">
        <v>2.1705999999999999</v>
      </c>
      <c r="K51" s="39">
        <v>2.1858200000000001</v>
      </c>
      <c r="L51" s="39">
        <v>2.1793</v>
      </c>
      <c r="M51" s="39">
        <v>2.1726299999999998</v>
      </c>
      <c r="N51" s="39">
        <v>2.1662499999999998</v>
      </c>
      <c r="O51" s="39">
        <v>2.1629999999999998</v>
      </c>
      <c r="P51" s="39">
        <v>2.16682</v>
      </c>
      <c r="Q51" s="39">
        <v>2.17787</v>
      </c>
      <c r="R51" s="39">
        <v>2.1930900000000002</v>
      </c>
      <c r="S51" s="39">
        <v>2.1945800000000002</v>
      </c>
      <c r="T51" s="39">
        <v>2.1935600000000002</v>
      </c>
      <c r="U51" s="39">
        <v>2.1802600000000001</v>
      </c>
      <c r="V51" s="39">
        <v>2.16106</v>
      </c>
      <c r="W51" s="39">
        <v>2.13245</v>
      </c>
      <c r="X51" s="39">
        <v>2.1160199999999998</v>
      </c>
      <c r="Y51" s="39">
        <v>2.0531899999999998</v>
      </c>
    </row>
    <row r="52" spans="1:25" x14ac:dyDescent="0.2">
      <c r="A52" s="38">
        <v>9</v>
      </c>
      <c r="B52" s="39">
        <v>2.0456400000000001</v>
      </c>
      <c r="C52" s="39">
        <v>2.04054</v>
      </c>
      <c r="D52" s="39">
        <v>2.0276000000000001</v>
      </c>
      <c r="E52" s="39">
        <v>2.02759</v>
      </c>
      <c r="F52" s="39">
        <v>2.03302</v>
      </c>
      <c r="G52" s="39">
        <v>2.0817199999999998</v>
      </c>
      <c r="H52" s="39">
        <v>2.1028099999999998</v>
      </c>
      <c r="I52" s="39">
        <v>2.0905399999999998</v>
      </c>
      <c r="J52" s="39">
        <v>2.2846799999999998</v>
      </c>
      <c r="K52" s="39">
        <v>2.2728600000000001</v>
      </c>
      <c r="L52" s="39">
        <v>2.2595999999999998</v>
      </c>
      <c r="M52" s="39">
        <v>2.2616399999999999</v>
      </c>
      <c r="N52" s="39">
        <v>2.2606899999999999</v>
      </c>
      <c r="O52" s="39">
        <v>2.2564600000000001</v>
      </c>
      <c r="P52" s="39">
        <v>2.2622800000000001</v>
      </c>
      <c r="Q52" s="39">
        <v>2.27067</v>
      </c>
      <c r="R52" s="39">
        <v>2.2879299999999998</v>
      </c>
      <c r="S52" s="39">
        <v>2.2896299999999998</v>
      </c>
      <c r="T52" s="39">
        <v>2.2866</v>
      </c>
      <c r="U52" s="39">
        <v>2.2705799999999998</v>
      </c>
      <c r="V52" s="39">
        <v>2.2316400000000001</v>
      </c>
      <c r="W52" s="39">
        <v>2.21028</v>
      </c>
      <c r="X52" s="39">
        <v>2.1304699999999999</v>
      </c>
      <c r="Y52" s="39">
        <v>2.10595</v>
      </c>
    </row>
    <row r="53" spans="1:25" x14ac:dyDescent="0.2">
      <c r="A53" s="38">
        <v>10</v>
      </c>
      <c r="B53" s="39">
        <v>2.0930300000000002</v>
      </c>
      <c r="C53" s="39">
        <v>2.0584699999999998</v>
      </c>
      <c r="D53" s="39">
        <v>2.0416099999999999</v>
      </c>
      <c r="E53" s="39">
        <v>2.0770300000000002</v>
      </c>
      <c r="F53" s="39">
        <v>2.1020500000000002</v>
      </c>
      <c r="G53" s="39">
        <v>2.2070699999999999</v>
      </c>
      <c r="H53" s="39">
        <v>2.2652100000000002</v>
      </c>
      <c r="I53" s="39">
        <v>2.2804799999999998</v>
      </c>
      <c r="J53" s="39">
        <v>2.2987199999999999</v>
      </c>
      <c r="K53" s="39">
        <v>2.2935099999999999</v>
      </c>
      <c r="L53" s="39">
        <v>2.2677499999999999</v>
      </c>
      <c r="M53" s="39">
        <v>2.2669800000000002</v>
      </c>
      <c r="N53" s="39">
        <v>2.2579799999999999</v>
      </c>
      <c r="O53" s="39">
        <v>2.2559499999999999</v>
      </c>
      <c r="P53" s="39">
        <v>2.2525599999999999</v>
      </c>
      <c r="Q53" s="39">
        <v>2.2347199999999998</v>
      </c>
      <c r="R53" s="39">
        <v>2.2429100000000002</v>
      </c>
      <c r="S53" s="39">
        <v>2.2431700000000001</v>
      </c>
      <c r="T53" s="39">
        <v>2.2280899999999999</v>
      </c>
      <c r="U53" s="39">
        <v>2.21427</v>
      </c>
      <c r="V53" s="39">
        <v>2.19618</v>
      </c>
      <c r="W53" s="39">
        <v>2.1683699999999999</v>
      </c>
      <c r="X53" s="39">
        <v>2.1066199999999999</v>
      </c>
      <c r="Y53" s="39">
        <v>2.1052900000000001</v>
      </c>
    </row>
    <row r="54" spans="1:25" x14ac:dyDescent="0.2">
      <c r="A54" s="38">
        <v>11</v>
      </c>
      <c r="B54" s="39">
        <v>2.09029</v>
      </c>
      <c r="C54" s="39">
        <v>2.0453299999999999</v>
      </c>
      <c r="D54" s="39">
        <v>2.0430700000000002</v>
      </c>
      <c r="E54" s="39">
        <v>2.0447899999999999</v>
      </c>
      <c r="F54" s="39">
        <v>2.06487</v>
      </c>
      <c r="G54" s="39">
        <v>2.0918299999999999</v>
      </c>
      <c r="H54" s="39">
        <v>2.1502599999999998</v>
      </c>
      <c r="I54" s="39">
        <v>2.2168600000000001</v>
      </c>
      <c r="J54" s="39">
        <v>2.2255699999999998</v>
      </c>
      <c r="K54" s="39">
        <v>2.2179799999999998</v>
      </c>
      <c r="L54" s="39">
        <v>2.2106300000000001</v>
      </c>
      <c r="M54" s="39">
        <v>2.2018499999999999</v>
      </c>
      <c r="N54" s="39">
        <v>2.19476</v>
      </c>
      <c r="O54" s="39">
        <v>2.1942699999999999</v>
      </c>
      <c r="P54" s="39">
        <v>2.19861</v>
      </c>
      <c r="Q54" s="39">
        <v>2.2041599999999999</v>
      </c>
      <c r="R54" s="39">
        <v>2.21529</v>
      </c>
      <c r="S54" s="39">
        <v>2.2134999999999998</v>
      </c>
      <c r="T54" s="39">
        <v>2.2090200000000002</v>
      </c>
      <c r="U54" s="39">
        <v>2.1958700000000002</v>
      </c>
      <c r="V54" s="39">
        <v>2.1728200000000002</v>
      </c>
      <c r="W54" s="39">
        <v>2.1356299999999999</v>
      </c>
      <c r="X54" s="39">
        <v>2.0937700000000001</v>
      </c>
      <c r="Y54" s="39">
        <v>2.0922700000000001</v>
      </c>
    </row>
    <row r="55" spans="1:25" x14ac:dyDescent="0.2">
      <c r="A55" s="38">
        <v>12</v>
      </c>
      <c r="B55" s="39">
        <v>2.05301</v>
      </c>
      <c r="C55" s="39">
        <v>2.0394100000000002</v>
      </c>
      <c r="D55" s="39">
        <v>2.0369899999999999</v>
      </c>
      <c r="E55" s="39">
        <v>2.0367899999999999</v>
      </c>
      <c r="F55" s="39">
        <v>2.03783</v>
      </c>
      <c r="G55" s="39">
        <v>2.0427300000000002</v>
      </c>
      <c r="H55" s="39">
        <v>2.0408900000000001</v>
      </c>
      <c r="I55" s="39">
        <v>2.1687400000000001</v>
      </c>
      <c r="J55" s="39">
        <v>2.23515</v>
      </c>
      <c r="K55" s="39">
        <v>2.2393999999999998</v>
      </c>
      <c r="L55" s="39">
        <v>2.2254299999999998</v>
      </c>
      <c r="M55" s="39">
        <v>2.2234400000000001</v>
      </c>
      <c r="N55" s="39">
        <v>2.21286</v>
      </c>
      <c r="O55" s="39">
        <v>2.2116899999999999</v>
      </c>
      <c r="P55" s="39">
        <v>2.2204299999999999</v>
      </c>
      <c r="Q55" s="39">
        <v>2.2328700000000001</v>
      </c>
      <c r="R55" s="39">
        <v>2.2537600000000002</v>
      </c>
      <c r="S55" s="39">
        <v>2.2706300000000001</v>
      </c>
      <c r="T55" s="39">
        <v>2.32843</v>
      </c>
      <c r="U55" s="39">
        <v>2.3099099999999999</v>
      </c>
      <c r="V55" s="39">
        <v>2.2738399999999999</v>
      </c>
      <c r="W55" s="39">
        <v>2.2365599999999999</v>
      </c>
      <c r="X55" s="39">
        <v>2.1799300000000001</v>
      </c>
      <c r="Y55" s="39">
        <v>2.1425000000000001</v>
      </c>
    </row>
    <row r="56" spans="1:25" x14ac:dyDescent="0.2">
      <c r="A56" s="38">
        <v>13</v>
      </c>
      <c r="B56" s="39">
        <v>2.0908000000000002</v>
      </c>
      <c r="C56" s="39">
        <v>2.0460400000000001</v>
      </c>
      <c r="D56" s="39">
        <v>2.0449299999999999</v>
      </c>
      <c r="E56" s="39">
        <v>2.04704</v>
      </c>
      <c r="F56" s="39">
        <v>2.1071200000000001</v>
      </c>
      <c r="G56" s="39">
        <v>2.1151200000000001</v>
      </c>
      <c r="H56" s="39">
        <v>2.2200299999999999</v>
      </c>
      <c r="I56" s="39">
        <v>2.2310300000000001</v>
      </c>
      <c r="J56" s="39">
        <v>2.2437</v>
      </c>
      <c r="K56" s="39">
        <v>2.24769</v>
      </c>
      <c r="L56" s="39">
        <v>2.2471800000000002</v>
      </c>
      <c r="M56" s="39">
        <v>2.23678</v>
      </c>
      <c r="N56" s="39">
        <v>2.2317</v>
      </c>
      <c r="O56" s="39">
        <v>2.2361399999999998</v>
      </c>
      <c r="P56" s="39">
        <v>2.2349000000000001</v>
      </c>
      <c r="Q56" s="39">
        <v>2.2392400000000001</v>
      </c>
      <c r="R56" s="39">
        <v>2.2426499999999998</v>
      </c>
      <c r="S56" s="39">
        <v>2.2537500000000001</v>
      </c>
      <c r="T56" s="39">
        <v>2.2439200000000001</v>
      </c>
      <c r="U56" s="39">
        <v>2.226</v>
      </c>
      <c r="V56" s="39">
        <v>2.21258</v>
      </c>
      <c r="W56" s="39">
        <v>2.16716</v>
      </c>
      <c r="X56" s="39">
        <v>2.12357</v>
      </c>
      <c r="Y56" s="39">
        <v>2.0968</v>
      </c>
    </row>
    <row r="57" spans="1:25" x14ac:dyDescent="0.2">
      <c r="A57" s="38">
        <v>14</v>
      </c>
      <c r="B57" s="39">
        <v>2.0476899999999998</v>
      </c>
      <c r="C57" s="39">
        <v>2.0452900000000001</v>
      </c>
      <c r="D57" s="39">
        <v>2.0459999999999998</v>
      </c>
      <c r="E57" s="39">
        <v>2.0453000000000001</v>
      </c>
      <c r="F57" s="39">
        <v>2.09735</v>
      </c>
      <c r="G57" s="39">
        <v>2.13747</v>
      </c>
      <c r="H57" s="39">
        <v>2.27834</v>
      </c>
      <c r="I57" s="39">
        <v>2.2986599999999999</v>
      </c>
      <c r="J57" s="39">
        <v>2.2871600000000001</v>
      </c>
      <c r="K57" s="39">
        <v>2.2754699999999999</v>
      </c>
      <c r="L57" s="39">
        <v>2.2532800000000002</v>
      </c>
      <c r="M57" s="39">
        <v>2.2383899999999999</v>
      </c>
      <c r="N57" s="39">
        <v>2.2153999999999998</v>
      </c>
      <c r="O57" s="39">
        <v>2.2022499999999998</v>
      </c>
      <c r="P57" s="39">
        <v>2.2024699999999999</v>
      </c>
      <c r="Q57" s="39">
        <v>2.2204799999999998</v>
      </c>
      <c r="R57" s="39">
        <v>2.22845</v>
      </c>
      <c r="S57" s="39">
        <v>2.2309700000000001</v>
      </c>
      <c r="T57" s="39">
        <v>2.2210000000000001</v>
      </c>
      <c r="U57" s="39">
        <v>2.20838</v>
      </c>
      <c r="V57" s="39">
        <v>2.1878600000000001</v>
      </c>
      <c r="W57" s="39">
        <v>2.12195</v>
      </c>
      <c r="X57" s="39">
        <v>2.1067800000000001</v>
      </c>
      <c r="Y57" s="39">
        <v>2.0540500000000002</v>
      </c>
    </row>
    <row r="58" spans="1:25" x14ac:dyDescent="0.2">
      <c r="A58" s="38">
        <v>15</v>
      </c>
      <c r="B58" s="39">
        <v>2.0313599999999998</v>
      </c>
      <c r="C58" s="39">
        <v>2.02657</v>
      </c>
      <c r="D58" s="39">
        <v>2.0286599999999999</v>
      </c>
      <c r="E58" s="39">
        <v>2.0328400000000002</v>
      </c>
      <c r="F58" s="39">
        <v>2.0370599999999999</v>
      </c>
      <c r="G58" s="39">
        <v>2.0910799999999998</v>
      </c>
      <c r="H58" s="39">
        <v>2.1176699999999999</v>
      </c>
      <c r="I58" s="39">
        <v>2.20282</v>
      </c>
      <c r="J58" s="39">
        <v>2.2016900000000001</v>
      </c>
      <c r="K58" s="39">
        <v>2.2089300000000001</v>
      </c>
      <c r="L58" s="39">
        <v>2.1961900000000001</v>
      </c>
      <c r="M58" s="39">
        <v>2.1849099999999999</v>
      </c>
      <c r="N58" s="39">
        <v>2.17943</v>
      </c>
      <c r="O58" s="39">
        <v>2.1801900000000001</v>
      </c>
      <c r="P58" s="39">
        <v>2.1900200000000001</v>
      </c>
      <c r="Q58" s="39">
        <v>2.2025000000000001</v>
      </c>
      <c r="R58" s="39">
        <v>2.2098</v>
      </c>
      <c r="S58" s="39">
        <v>2.2192400000000001</v>
      </c>
      <c r="T58" s="39">
        <v>2.1959200000000001</v>
      </c>
      <c r="U58" s="39">
        <v>2.1804999999999999</v>
      </c>
      <c r="V58" s="39">
        <v>2.1573000000000002</v>
      </c>
      <c r="W58" s="39">
        <v>2.12588</v>
      </c>
      <c r="X58" s="39">
        <v>2.10968</v>
      </c>
      <c r="Y58" s="39">
        <v>2.0480200000000002</v>
      </c>
    </row>
    <row r="59" spans="1:25" x14ac:dyDescent="0.2">
      <c r="A59" s="38">
        <v>16</v>
      </c>
      <c r="B59" s="39">
        <v>2.0392100000000002</v>
      </c>
      <c r="C59" s="39">
        <v>2.0338699999999998</v>
      </c>
      <c r="D59" s="39">
        <v>2.0355599999999998</v>
      </c>
      <c r="E59" s="39">
        <v>2.0411600000000001</v>
      </c>
      <c r="F59" s="39">
        <v>2.0468999999999999</v>
      </c>
      <c r="G59" s="39">
        <v>2.10541</v>
      </c>
      <c r="H59" s="39">
        <v>2.1875599999999999</v>
      </c>
      <c r="I59" s="39">
        <v>2.1821700000000002</v>
      </c>
      <c r="J59" s="39">
        <v>2.1726899999999998</v>
      </c>
      <c r="K59" s="39">
        <v>2.1685699999999999</v>
      </c>
      <c r="L59" s="39">
        <v>2.1587399999999999</v>
      </c>
      <c r="M59" s="39">
        <v>2.1576499999999998</v>
      </c>
      <c r="N59" s="39">
        <v>2.1635200000000001</v>
      </c>
      <c r="O59" s="39">
        <v>2.3185500000000001</v>
      </c>
      <c r="P59" s="39">
        <v>2.3420999999999998</v>
      </c>
      <c r="Q59" s="39">
        <v>2.2982399999999998</v>
      </c>
      <c r="R59" s="39">
        <v>2.3001200000000002</v>
      </c>
      <c r="S59" s="39">
        <v>2.2931699999999999</v>
      </c>
      <c r="T59" s="39">
        <v>2.2783099999999998</v>
      </c>
      <c r="U59" s="39">
        <v>2.2608100000000002</v>
      </c>
      <c r="V59" s="39">
        <v>2.2137099999999998</v>
      </c>
      <c r="W59" s="39">
        <v>2.1703199999999998</v>
      </c>
      <c r="X59" s="39">
        <v>2.12046</v>
      </c>
      <c r="Y59" s="39">
        <v>2.1002100000000001</v>
      </c>
    </row>
    <row r="60" spans="1:25" x14ac:dyDescent="0.2">
      <c r="A60" s="38">
        <v>17</v>
      </c>
      <c r="B60" s="39">
        <v>2.0398100000000001</v>
      </c>
      <c r="C60" s="39">
        <v>2.0373100000000002</v>
      </c>
      <c r="D60" s="39">
        <v>2.0448599999999999</v>
      </c>
      <c r="E60" s="39">
        <v>2.0518800000000001</v>
      </c>
      <c r="F60" s="39">
        <v>2.0602200000000002</v>
      </c>
      <c r="G60" s="39">
        <v>2.1136200000000001</v>
      </c>
      <c r="H60" s="39">
        <v>2.1416599999999999</v>
      </c>
      <c r="I60" s="39">
        <v>2.1189800000000001</v>
      </c>
      <c r="J60" s="39">
        <v>2.0626099999999998</v>
      </c>
      <c r="K60" s="39">
        <v>2.0501100000000001</v>
      </c>
      <c r="L60" s="39">
        <v>2.0389599999999999</v>
      </c>
      <c r="M60" s="39">
        <v>2.0348700000000002</v>
      </c>
      <c r="N60" s="39">
        <v>2.03498</v>
      </c>
      <c r="O60" s="39">
        <v>2.0338400000000001</v>
      </c>
      <c r="P60" s="39">
        <v>2.0348999999999999</v>
      </c>
      <c r="Q60" s="39">
        <v>2.1737799999999998</v>
      </c>
      <c r="R60" s="39">
        <v>2.1889500000000002</v>
      </c>
      <c r="S60" s="39">
        <v>2.1976</v>
      </c>
      <c r="T60" s="39">
        <v>2.1884600000000001</v>
      </c>
      <c r="U60" s="39">
        <v>2.1765300000000001</v>
      </c>
      <c r="V60" s="39">
        <v>2.1438100000000002</v>
      </c>
      <c r="W60" s="39">
        <v>2.1292300000000002</v>
      </c>
      <c r="X60" s="39">
        <v>2.1263999999999998</v>
      </c>
      <c r="Y60" s="39">
        <v>2.1045699999999998</v>
      </c>
    </row>
    <row r="61" spans="1:25" x14ac:dyDescent="0.2">
      <c r="A61" s="38">
        <v>18</v>
      </c>
      <c r="B61" s="39">
        <v>2.10669</v>
      </c>
      <c r="C61" s="39">
        <v>2.09931</v>
      </c>
      <c r="D61" s="39">
        <v>2.08704</v>
      </c>
      <c r="E61" s="39">
        <v>2.0856599999999998</v>
      </c>
      <c r="F61" s="39">
        <v>2.0899299999999998</v>
      </c>
      <c r="G61" s="39">
        <v>2.1626099999999999</v>
      </c>
      <c r="H61" s="39">
        <v>2.2636500000000002</v>
      </c>
      <c r="I61" s="39">
        <v>2.3709099999999999</v>
      </c>
      <c r="J61" s="39">
        <v>2.45695</v>
      </c>
      <c r="K61" s="39">
        <v>2.45696</v>
      </c>
      <c r="L61" s="39">
        <v>2.4494799999999999</v>
      </c>
      <c r="M61" s="39">
        <v>2.4439600000000001</v>
      </c>
      <c r="N61" s="39">
        <v>2.4322499999999998</v>
      </c>
      <c r="O61" s="39">
        <v>2.4256600000000001</v>
      </c>
      <c r="P61" s="39">
        <v>2.42225</v>
      </c>
      <c r="Q61" s="39">
        <v>2.42292</v>
      </c>
      <c r="R61" s="39">
        <v>2.44177</v>
      </c>
      <c r="S61" s="39">
        <v>2.4414099999999999</v>
      </c>
      <c r="T61" s="39">
        <v>2.4374600000000002</v>
      </c>
      <c r="U61" s="39">
        <v>2.42781</v>
      </c>
      <c r="V61" s="39">
        <v>2.3939499999999998</v>
      </c>
      <c r="W61" s="39">
        <v>2.31894</v>
      </c>
      <c r="X61" s="39">
        <v>2.2494299999999998</v>
      </c>
      <c r="Y61" s="39">
        <v>2.1078600000000001</v>
      </c>
    </row>
    <row r="62" spans="1:25" x14ac:dyDescent="0.2">
      <c r="A62" s="38">
        <v>19</v>
      </c>
      <c r="B62" s="39">
        <v>2.08249</v>
      </c>
      <c r="C62" s="39">
        <v>2.0520100000000001</v>
      </c>
      <c r="D62" s="39">
        <v>2.04128</v>
      </c>
      <c r="E62" s="39">
        <v>2.0448599999999999</v>
      </c>
      <c r="F62" s="39">
        <v>2.0510199999999998</v>
      </c>
      <c r="G62" s="39">
        <v>2.0714700000000001</v>
      </c>
      <c r="H62" s="39">
        <v>2.0582600000000002</v>
      </c>
      <c r="I62" s="39">
        <v>2.1432199999999999</v>
      </c>
      <c r="J62" s="39">
        <v>2.29129</v>
      </c>
      <c r="K62" s="39">
        <v>2.36178</v>
      </c>
      <c r="L62" s="39">
        <v>2.37636</v>
      </c>
      <c r="M62" s="39">
        <v>2.3647399999999998</v>
      </c>
      <c r="N62" s="39">
        <v>2.34511</v>
      </c>
      <c r="O62" s="39">
        <v>2.3380999999999998</v>
      </c>
      <c r="P62" s="39">
        <v>2.34294</v>
      </c>
      <c r="Q62" s="39">
        <v>2.3546100000000001</v>
      </c>
      <c r="R62" s="39">
        <v>2.3728500000000001</v>
      </c>
      <c r="S62" s="39">
        <v>2.3938600000000001</v>
      </c>
      <c r="T62" s="39">
        <v>2.4072900000000002</v>
      </c>
      <c r="U62" s="39">
        <v>2.38809</v>
      </c>
      <c r="V62" s="39">
        <v>2.3500899999999998</v>
      </c>
      <c r="W62" s="39">
        <v>2.3532600000000001</v>
      </c>
      <c r="X62" s="39">
        <v>2.2919399999999999</v>
      </c>
      <c r="Y62" s="39">
        <v>2.1602700000000001</v>
      </c>
    </row>
    <row r="63" spans="1:25" x14ac:dyDescent="0.2">
      <c r="A63" s="38">
        <v>20</v>
      </c>
      <c r="B63" s="39">
        <v>2.09083</v>
      </c>
      <c r="C63" s="39">
        <v>2.0467900000000001</v>
      </c>
      <c r="D63" s="39">
        <v>2.0489700000000002</v>
      </c>
      <c r="E63" s="39">
        <v>2.07206</v>
      </c>
      <c r="F63" s="39">
        <v>2.10954</v>
      </c>
      <c r="G63" s="39">
        <v>2.23448</v>
      </c>
      <c r="H63" s="39">
        <v>2.3955899999999999</v>
      </c>
      <c r="I63" s="39">
        <v>2.5243099999999998</v>
      </c>
      <c r="J63" s="39">
        <v>2.5588199999999999</v>
      </c>
      <c r="K63" s="39">
        <v>2.4803500000000001</v>
      </c>
      <c r="L63" s="39">
        <v>2.4081399999999999</v>
      </c>
      <c r="M63" s="39">
        <v>2.3967200000000002</v>
      </c>
      <c r="N63" s="39">
        <v>2.3711799999999998</v>
      </c>
      <c r="O63" s="39">
        <v>2.3569900000000001</v>
      </c>
      <c r="P63" s="39">
        <v>2.3693399999999998</v>
      </c>
      <c r="Q63" s="39">
        <v>2.3758300000000001</v>
      </c>
      <c r="R63" s="39">
        <v>2.4311500000000001</v>
      </c>
      <c r="S63" s="39">
        <v>2.4021499999999998</v>
      </c>
      <c r="T63" s="39">
        <v>2.4174699999999998</v>
      </c>
      <c r="U63" s="39">
        <v>2.3733</v>
      </c>
      <c r="V63" s="39">
        <v>2.3030300000000001</v>
      </c>
      <c r="W63" s="39">
        <v>2.2341700000000002</v>
      </c>
      <c r="X63" s="39">
        <v>2.1894300000000002</v>
      </c>
      <c r="Y63" s="39">
        <v>2.1256499999999998</v>
      </c>
    </row>
    <row r="64" spans="1:25" x14ac:dyDescent="0.2">
      <c r="A64" s="38">
        <v>21</v>
      </c>
      <c r="B64" s="39">
        <v>2.1195499999999998</v>
      </c>
      <c r="C64" s="39">
        <v>2.0879500000000002</v>
      </c>
      <c r="D64" s="39">
        <v>2.0933000000000002</v>
      </c>
      <c r="E64" s="39">
        <v>2.1090100000000001</v>
      </c>
      <c r="F64" s="39">
        <v>2.1356700000000002</v>
      </c>
      <c r="G64" s="39">
        <v>2.25332</v>
      </c>
      <c r="H64" s="39">
        <v>2.3209499999999998</v>
      </c>
      <c r="I64" s="39">
        <v>2.3784399999999999</v>
      </c>
      <c r="J64" s="39">
        <v>2.3811900000000001</v>
      </c>
      <c r="K64" s="39">
        <v>2.3433999999999999</v>
      </c>
      <c r="L64" s="39">
        <v>2.3309299999999999</v>
      </c>
      <c r="M64" s="39">
        <v>2.3184800000000001</v>
      </c>
      <c r="N64" s="39">
        <v>2.2776299999999998</v>
      </c>
      <c r="O64" s="39">
        <v>2.2005699999999999</v>
      </c>
      <c r="P64" s="39">
        <v>2.2039200000000001</v>
      </c>
      <c r="Q64" s="39">
        <v>2.2868200000000001</v>
      </c>
      <c r="R64" s="39">
        <v>2.3111799999999998</v>
      </c>
      <c r="S64" s="39">
        <v>2.3099599999999998</v>
      </c>
      <c r="T64" s="39">
        <v>2.3098000000000001</v>
      </c>
      <c r="U64" s="39">
        <v>2.2865500000000001</v>
      </c>
      <c r="V64" s="39">
        <v>2.2097899999999999</v>
      </c>
      <c r="W64" s="39">
        <v>2.0773799999999998</v>
      </c>
      <c r="X64" s="39">
        <v>2.13917</v>
      </c>
      <c r="Y64" s="39">
        <v>2.1305399999999999</v>
      </c>
    </row>
    <row r="65" spans="1:25" x14ac:dyDescent="0.2">
      <c r="A65" s="38">
        <v>22</v>
      </c>
      <c r="B65" s="39">
        <v>2.1328800000000001</v>
      </c>
      <c r="C65" s="39">
        <v>2.1226699999999998</v>
      </c>
      <c r="D65" s="39">
        <v>2.1135999999999999</v>
      </c>
      <c r="E65" s="39">
        <v>2.1164200000000002</v>
      </c>
      <c r="F65" s="39">
        <v>2.1973099999999999</v>
      </c>
      <c r="G65" s="39">
        <v>2.2400899999999999</v>
      </c>
      <c r="H65" s="39">
        <v>2.3359000000000001</v>
      </c>
      <c r="I65" s="39">
        <v>2.4045700000000001</v>
      </c>
      <c r="J65" s="39">
        <v>2.38395</v>
      </c>
      <c r="K65" s="39">
        <v>2.3777499999999998</v>
      </c>
      <c r="L65" s="39">
        <v>2.3588200000000001</v>
      </c>
      <c r="M65" s="39">
        <v>2.35439</v>
      </c>
      <c r="N65" s="39">
        <v>2.34849</v>
      </c>
      <c r="O65" s="39">
        <v>2.34002</v>
      </c>
      <c r="P65" s="39">
        <v>2.35825</v>
      </c>
      <c r="Q65" s="39">
        <v>2.3729200000000001</v>
      </c>
      <c r="R65" s="39">
        <v>2.3883700000000001</v>
      </c>
      <c r="S65" s="39">
        <v>2.4324599999999998</v>
      </c>
      <c r="T65" s="39">
        <v>2.4376600000000002</v>
      </c>
      <c r="U65" s="39">
        <v>2.3677000000000001</v>
      </c>
      <c r="V65" s="39">
        <v>2.2951299999999999</v>
      </c>
      <c r="W65" s="39">
        <v>2.2676099999999999</v>
      </c>
      <c r="X65" s="39">
        <v>2.2543500000000001</v>
      </c>
      <c r="Y65" s="39">
        <v>2.2108099999999999</v>
      </c>
    </row>
    <row r="66" spans="1:25" x14ac:dyDescent="0.2">
      <c r="A66" s="38">
        <v>23</v>
      </c>
      <c r="B66" s="39">
        <v>2.1237499999999998</v>
      </c>
      <c r="C66" s="39">
        <v>2.1107399999999998</v>
      </c>
      <c r="D66" s="39">
        <v>2.0759400000000001</v>
      </c>
      <c r="E66" s="39">
        <v>2.11145</v>
      </c>
      <c r="F66" s="39">
        <v>2.1539199999999998</v>
      </c>
      <c r="G66" s="39">
        <v>2.2693099999999999</v>
      </c>
      <c r="H66" s="39">
        <v>2.3358699999999999</v>
      </c>
      <c r="I66" s="39">
        <v>2.4350499999999999</v>
      </c>
      <c r="J66" s="39">
        <v>2.43031</v>
      </c>
      <c r="K66" s="39">
        <v>2.4782099999999998</v>
      </c>
      <c r="L66" s="39">
        <v>2.4605899999999998</v>
      </c>
      <c r="M66" s="39">
        <v>2.4692400000000001</v>
      </c>
      <c r="N66" s="39">
        <v>2.4646300000000001</v>
      </c>
      <c r="O66" s="39">
        <v>2.4549500000000002</v>
      </c>
      <c r="P66" s="39">
        <v>2.4727700000000001</v>
      </c>
      <c r="Q66" s="39">
        <v>2.48794</v>
      </c>
      <c r="R66" s="39">
        <v>2.51187</v>
      </c>
      <c r="S66" s="39">
        <v>2.5172300000000001</v>
      </c>
      <c r="T66" s="39">
        <v>2.5118</v>
      </c>
      <c r="U66" s="39">
        <v>2.47777</v>
      </c>
      <c r="V66" s="39">
        <v>2.3613200000000001</v>
      </c>
      <c r="W66" s="39">
        <v>2.2793899999999998</v>
      </c>
      <c r="X66" s="39">
        <v>2.2693099999999999</v>
      </c>
      <c r="Y66" s="39">
        <v>2.2276500000000001</v>
      </c>
    </row>
    <row r="67" spans="1:25" x14ac:dyDescent="0.2">
      <c r="A67" s="38">
        <v>24</v>
      </c>
      <c r="B67" s="39">
        <v>2.1367600000000002</v>
      </c>
      <c r="C67" s="39">
        <v>2.1152299999999999</v>
      </c>
      <c r="D67" s="39">
        <v>2.0653100000000002</v>
      </c>
      <c r="E67" s="39">
        <v>2.11219</v>
      </c>
      <c r="F67" s="39">
        <v>2.1418300000000001</v>
      </c>
      <c r="G67" s="39">
        <v>2.2493500000000002</v>
      </c>
      <c r="H67" s="39">
        <v>2.3081299999999998</v>
      </c>
      <c r="I67" s="39">
        <v>2.4441999999999999</v>
      </c>
      <c r="J67" s="39">
        <v>2.46279</v>
      </c>
      <c r="K67" s="39">
        <v>2.4491999999999998</v>
      </c>
      <c r="L67" s="39">
        <v>2.4350200000000002</v>
      </c>
      <c r="M67" s="39">
        <v>2.43344</v>
      </c>
      <c r="N67" s="39">
        <v>2.4245899999999998</v>
      </c>
      <c r="O67" s="39">
        <v>2.4237099999999998</v>
      </c>
      <c r="P67" s="39">
        <v>2.4327800000000002</v>
      </c>
      <c r="Q67" s="39">
        <v>2.4472499999999999</v>
      </c>
      <c r="R67" s="39">
        <v>2.47174</v>
      </c>
      <c r="S67" s="39">
        <v>2.48007</v>
      </c>
      <c r="T67" s="39">
        <v>2.4668199999999998</v>
      </c>
      <c r="U67" s="39">
        <v>2.4269099999999999</v>
      </c>
      <c r="V67" s="39">
        <v>2.30443</v>
      </c>
      <c r="W67" s="39">
        <v>2.34857</v>
      </c>
      <c r="X67" s="39">
        <v>2.3945799999999999</v>
      </c>
      <c r="Y67" s="39">
        <v>2.3310200000000001</v>
      </c>
    </row>
    <row r="68" spans="1:25" x14ac:dyDescent="0.2">
      <c r="A68" s="38">
        <v>25</v>
      </c>
      <c r="B68" s="39">
        <v>2.3448699999999998</v>
      </c>
      <c r="C68" s="39">
        <v>2.3383699999999998</v>
      </c>
      <c r="D68" s="39">
        <v>2.1696499999999999</v>
      </c>
      <c r="E68" s="39">
        <v>2.2119499999999999</v>
      </c>
      <c r="F68" s="39">
        <v>2.3426200000000001</v>
      </c>
      <c r="G68" s="39">
        <v>2.3705099999999999</v>
      </c>
      <c r="H68" s="39">
        <v>2.4035899999999999</v>
      </c>
      <c r="I68" s="39">
        <v>2.53878</v>
      </c>
      <c r="J68" s="39">
        <v>2.6482600000000001</v>
      </c>
      <c r="K68" s="39">
        <v>2.6745299999999999</v>
      </c>
      <c r="L68" s="39">
        <v>2.6591</v>
      </c>
      <c r="M68" s="39">
        <v>2.6424799999999999</v>
      </c>
      <c r="N68" s="39">
        <v>2.6383200000000002</v>
      </c>
      <c r="O68" s="39">
        <v>2.6342099999999999</v>
      </c>
      <c r="P68" s="39">
        <v>2.6317499999999998</v>
      </c>
      <c r="Q68" s="39">
        <v>2.6415000000000002</v>
      </c>
      <c r="R68" s="39">
        <v>2.6620900000000001</v>
      </c>
      <c r="S68" s="39">
        <v>2.66012</v>
      </c>
      <c r="T68" s="39">
        <v>2.6598999999999999</v>
      </c>
      <c r="U68" s="39">
        <v>2.6227200000000002</v>
      </c>
      <c r="V68" s="39">
        <v>2.5689500000000001</v>
      </c>
      <c r="W68" s="39">
        <v>2.5584600000000002</v>
      </c>
      <c r="X68" s="39">
        <v>2.45627</v>
      </c>
      <c r="Y68" s="39">
        <v>2.38083</v>
      </c>
    </row>
    <row r="69" spans="1:25" x14ac:dyDescent="0.2">
      <c r="A69" s="38">
        <v>26</v>
      </c>
      <c r="B69" s="39">
        <v>2.3461799999999999</v>
      </c>
      <c r="C69" s="39">
        <v>2.2761399999999998</v>
      </c>
      <c r="D69" s="39">
        <v>2.15808</v>
      </c>
      <c r="E69" s="39">
        <v>2.161</v>
      </c>
      <c r="F69" s="39">
        <v>2.2654999999999998</v>
      </c>
      <c r="G69" s="39">
        <v>2.31101</v>
      </c>
      <c r="H69" s="39">
        <v>2.3737300000000001</v>
      </c>
      <c r="I69" s="39">
        <v>2.4151400000000001</v>
      </c>
      <c r="J69" s="39">
        <v>2.5264600000000002</v>
      </c>
      <c r="K69" s="39">
        <v>2.5648399999999998</v>
      </c>
      <c r="L69" s="39">
        <v>2.5691799999999998</v>
      </c>
      <c r="M69" s="39">
        <v>2.56419</v>
      </c>
      <c r="N69" s="39">
        <v>2.5504799999999999</v>
      </c>
      <c r="O69" s="39">
        <v>2.5497899999999998</v>
      </c>
      <c r="P69" s="39">
        <v>2.55667</v>
      </c>
      <c r="Q69" s="39">
        <v>2.5744799999999999</v>
      </c>
      <c r="R69" s="39">
        <v>2.58649</v>
      </c>
      <c r="S69" s="39">
        <v>2.5996299999999999</v>
      </c>
      <c r="T69" s="39">
        <v>2.59002</v>
      </c>
      <c r="U69" s="39">
        <v>2.56081</v>
      </c>
      <c r="V69" s="39">
        <v>2.4939300000000002</v>
      </c>
      <c r="W69" s="39">
        <v>2.4331900000000002</v>
      </c>
      <c r="X69" s="39">
        <v>2.3509099999999998</v>
      </c>
      <c r="Y69" s="39">
        <v>2.31948</v>
      </c>
    </row>
    <row r="70" spans="1:25" x14ac:dyDescent="0.2">
      <c r="A70" s="38">
        <v>27</v>
      </c>
      <c r="B70" s="39">
        <v>2.2060399999999998</v>
      </c>
      <c r="C70" s="39">
        <v>2.10486</v>
      </c>
      <c r="D70" s="39">
        <v>2.0967699999999998</v>
      </c>
      <c r="E70" s="39">
        <v>2.10093</v>
      </c>
      <c r="F70" s="39">
        <v>2.2286899999999998</v>
      </c>
      <c r="G70" s="39">
        <v>2.4119199999999998</v>
      </c>
      <c r="H70" s="39">
        <v>2.58792</v>
      </c>
      <c r="I70" s="39">
        <v>2.70756</v>
      </c>
      <c r="J70" s="39">
        <v>2.6801400000000002</v>
      </c>
      <c r="K70" s="39">
        <v>2.6325099999999999</v>
      </c>
      <c r="L70" s="39">
        <v>2.6117900000000001</v>
      </c>
      <c r="M70" s="39">
        <v>2.6136200000000001</v>
      </c>
      <c r="N70" s="39">
        <v>2.5929099999999998</v>
      </c>
      <c r="O70" s="39">
        <v>2.56487</v>
      </c>
      <c r="P70" s="39">
        <v>2.53023</v>
      </c>
      <c r="Q70" s="39">
        <v>2.5359400000000001</v>
      </c>
      <c r="R70" s="39">
        <v>2.5583200000000001</v>
      </c>
      <c r="S70" s="39">
        <v>2.5595599999999998</v>
      </c>
      <c r="T70" s="39">
        <v>2.5370599999999999</v>
      </c>
      <c r="U70" s="39">
        <v>2.4475699999999998</v>
      </c>
      <c r="V70" s="39">
        <v>2.2846899999999999</v>
      </c>
      <c r="W70" s="39">
        <v>2.2746400000000002</v>
      </c>
      <c r="X70" s="39">
        <v>2.2308599999999998</v>
      </c>
      <c r="Y70" s="39">
        <v>2.1627299999999998</v>
      </c>
    </row>
    <row r="71" spans="1:25" x14ac:dyDescent="0.2">
      <c r="A71" s="38">
        <v>28</v>
      </c>
      <c r="B71" s="39">
        <v>2.10338</v>
      </c>
      <c r="C71" s="39">
        <v>2.09009</v>
      </c>
      <c r="D71" s="39">
        <v>2.06304</v>
      </c>
      <c r="E71" s="39">
        <v>2.0812499999999998</v>
      </c>
      <c r="F71" s="39">
        <v>2.1291500000000001</v>
      </c>
      <c r="G71" s="39">
        <v>2.29956</v>
      </c>
      <c r="H71" s="39">
        <v>2.3502900000000002</v>
      </c>
      <c r="I71" s="39">
        <v>2.4619800000000001</v>
      </c>
      <c r="J71" s="39">
        <v>2.4806300000000001</v>
      </c>
      <c r="K71" s="39">
        <v>2.4716200000000002</v>
      </c>
      <c r="L71" s="39">
        <v>2.45845</v>
      </c>
      <c r="M71" s="39">
        <v>2.4580500000000001</v>
      </c>
      <c r="N71" s="39">
        <v>2.4501499999999998</v>
      </c>
      <c r="O71" s="39">
        <v>2.4461499999999998</v>
      </c>
      <c r="P71" s="39">
        <v>2.4533900000000002</v>
      </c>
      <c r="Q71" s="39">
        <v>2.4700500000000001</v>
      </c>
      <c r="R71" s="39">
        <v>2.46834</v>
      </c>
      <c r="S71" s="39">
        <v>2.5569199999999999</v>
      </c>
      <c r="T71" s="39">
        <v>2.5486399999999998</v>
      </c>
      <c r="U71" s="39">
        <v>2.5331700000000001</v>
      </c>
      <c r="V71" s="39">
        <v>2.5063599999999999</v>
      </c>
      <c r="W71" s="39">
        <v>2.5549499999999998</v>
      </c>
      <c r="X71" s="39">
        <v>2.3819400000000002</v>
      </c>
      <c r="Y71" s="39">
        <v>2.2555299999999998</v>
      </c>
    </row>
    <row r="72" spans="1:25" outlineLevel="1" x14ac:dyDescent="0.2">
      <c r="A72" s="38">
        <v>29</v>
      </c>
      <c r="B72" s="39">
        <v>2.0966499999999999</v>
      </c>
      <c r="C72" s="39">
        <v>2.0528900000000001</v>
      </c>
      <c r="D72" s="39">
        <v>2.0339800000000001</v>
      </c>
      <c r="E72" s="39">
        <v>2.0436999999999999</v>
      </c>
      <c r="F72" s="39">
        <v>2.0789200000000001</v>
      </c>
      <c r="G72" s="39">
        <v>2.15977</v>
      </c>
      <c r="H72" s="39">
        <v>2.3813900000000001</v>
      </c>
      <c r="I72" s="39">
        <v>2.4025300000000001</v>
      </c>
      <c r="J72" s="39">
        <v>2.4315199999999999</v>
      </c>
      <c r="K72" s="39">
        <v>2.4397000000000002</v>
      </c>
      <c r="L72" s="39">
        <v>2.4285399999999999</v>
      </c>
      <c r="M72" s="39">
        <v>2.4274900000000001</v>
      </c>
      <c r="N72" s="39">
        <v>2.4239299999999999</v>
      </c>
      <c r="O72" s="39">
        <v>2.4205299999999998</v>
      </c>
      <c r="P72" s="39">
        <v>2.4043600000000001</v>
      </c>
      <c r="Q72" s="39">
        <v>2.4091399999999998</v>
      </c>
      <c r="R72" s="39">
        <v>2.4101699999999999</v>
      </c>
      <c r="S72" s="39">
        <v>2.4098099999999998</v>
      </c>
      <c r="T72" s="39">
        <v>2.39879</v>
      </c>
      <c r="U72" s="39">
        <v>2.3848799999999999</v>
      </c>
      <c r="V72" s="39">
        <v>2.3292600000000001</v>
      </c>
      <c r="W72" s="39">
        <v>2.32402</v>
      </c>
      <c r="X72" s="39">
        <v>2.1598799999999998</v>
      </c>
      <c r="Y72" s="39">
        <v>2.07281</v>
      </c>
    </row>
    <row r="73" spans="1:25" outlineLevel="1" x14ac:dyDescent="0.2">
      <c r="A73" s="38">
        <v>30</v>
      </c>
      <c r="B73" s="39">
        <v>2.0416799999999999</v>
      </c>
      <c r="C73" s="39">
        <v>2.0170599999999999</v>
      </c>
      <c r="D73" s="39">
        <v>2.0187400000000002</v>
      </c>
      <c r="E73" s="39">
        <v>2.0256799999999999</v>
      </c>
      <c r="F73" s="39">
        <v>2.0349599999999999</v>
      </c>
      <c r="G73" s="39">
        <v>2.0999599999999998</v>
      </c>
      <c r="H73" s="39">
        <v>2.2905700000000002</v>
      </c>
      <c r="I73" s="39">
        <v>2.3618199999999998</v>
      </c>
      <c r="J73" s="39">
        <v>2.3830300000000002</v>
      </c>
      <c r="K73" s="39">
        <v>2.3875799999999998</v>
      </c>
      <c r="L73" s="39">
        <v>2.3743599999999998</v>
      </c>
      <c r="M73" s="39">
        <v>2.3785699999999999</v>
      </c>
      <c r="N73" s="39">
        <v>2.3774600000000001</v>
      </c>
      <c r="O73" s="39">
        <v>2.3838300000000001</v>
      </c>
      <c r="P73" s="39">
        <v>2.3838400000000002</v>
      </c>
      <c r="Q73" s="39">
        <v>2.3782899999999998</v>
      </c>
      <c r="R73" s="39">
        <v>2.3903400000000001</v>
      </c>
      <c r="S73" s="39">
        <v>2.38557</v>
      </c>
      <c r="T73" s="39">
        <v>2.36496</v>
      </c>
      <c r="U73" s="39">
        <v>2.3488799999999999</v>
      </c>
      <c r="V73" s="39">
        <v>2.3308900000000001</v>
      </c>
      <c r="W73" s="39">
        <v>2.3180399999999999</v>
      </c>
      <c r="X73" s="39">
        <v>2.1800000000000002</v>
      </c>
      <c r="Y73" s="39">
        <v>2.06474</v>
      </c>
    </row>
    <row r="74" spans="1:25" outlineLevel="1" x14ac:dyDescent="0.2">
      <c r="A74" s="38">
        <v>31</v>
      </c>
      <c r="B74" s="39">
        <v>2.0714700000000001</v>
      </c>
      <c r="C74" s="39">
        <v>2.0564200000000001</v>
      </c>
      <c r="D74" s="39">
        <v>2.0397799999999999</v>
      </c>
      <c r="E74" s="39">
        <v>2.04447</v>
      </c>
      <c r="F74" s="39">
        <v>2.0844299999999998</v>
      </c>
      <c r="G74" s="39">
        <v>2.1761200000000001</v>
      </c>
      <c r="H74" s="39">
        <v>2.39608</v>
      </c>
      <c r="I74" s="39">
        <v>2.4590800000000002</v>
      </c>
      <c r="J74" s="39">
        <v>2.4875699999999998</v>
      </c>
      <c r="K74" s="39">
        <v>2.48726</v>
      </c>
      <c r="L74" s="39">
        <v>2.4671400000000001</v>
      </c>
      <c r="M74" s="39">
        <v>2.4743599999999999</v>
      </c>
      <c r="N74" s="39">
        <v>2.4614500000000001</v>
      </c>
      <c r="O74" s="39">
        <v>2.4389599999999998</v>
      </c>
      <c r="P74" s="39">
        <v>2.4392299999999998</v>
      </c>
      <c r="Q74" s="39">
        <v>2.4880399999999998</v>
      </c>
      <c r="R74" s="39">
        <v>2.4561600000000001</v>
      </c>
      <c r="S74" s="39">
        <v>2.44909</v>
      </c>
      <c r="T74" s="39">
        <v>2.4245100000000002</v>
      </c>
      <c r="U74" s="39">
        <v>2.4152999999999998</v>
      </c>
      <c r="V74" s="39">
        <v>2.3719199999999998</v>
      </c>
      <c r="W74" s="39">
        <v>2.33528</v>
      </c>
      <c r="X74" s="39">
        <v>2.3022900000000002</v>
      </c>
      <c r="Y74" s="39">
        <v>2.19591</v>
      </c>
    </row>
    <row r="76" spans="1:25" ht="15.75" customHeight="1" x14ac:dyDescent="0.2">
      <c r="A76" s="93" t="s">
        <v>18</v>
      </c>
      <c r="B76" s="95" t="s">
        <v>45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7"/>
    </row>
    <row r="77" spans="1:25" x14ac:dyDescent="0.2">
      <c r="A77" s="94"/>
      <c r="B77" s="57" t="s">
        <v>20</v>
      </c>
      <c r="C77" s="57" t="s">
        <v>21</v>
      </c>
      <c r="D77" s="57" t="s">
        <v>22</v>
      </c>
      <c r="E77" s="57" t="s">
        <v>23</v>
      </c>
      <c r="F77" s="57" t="s">
        <v>24</v>
      </c>
      <c r="G77" s="57" t="s">
        <v>25</v>
      </c>
      <c r="H77" s="57" t="s">
        <v>26</v>
      </c>
      <c r="I77" s="57" t="s">
        <v>27</v>
      </c>
      <c r="J77" s="57" t="s">
        <v>28</v>
      </c>
      <c r="K77" s="57" t="s">
        <v>29</v>
      </c>
      <c r="L77" s="57" t="s">
        <v>30</v>
      </c>
      <c r="M77" s="57" t="s">
        <v>31</v>
      </c>
      <c r="N77" s="57" t="s">
        <v>32</v>
      </c>
      <c r="O77" s="57" t="s">
        <v>33</v>
      </c>
      <c r="P77" s="57" t="s">
        <v>34</v>
      </c>
      <c r="Q77" s="57" t="s">
        <v>35</v>
      </c>
      <c r="R77" s="57" t="s">
        <v>36</v>
      </c>
      <c r="S77" s="57" t="s">
        <v>37</v>
      </c>
      <c r="T77" s="57" t="s">
        <v>38</v>
      </c>
      <c r="U77" s="57" t="s">
        <v>39</v>
      </c>
      <c r="V77" s="57" t="s">
        <v>40</v>
      </c>
      <c r="W77" s="57" t="s">
        <v>41</v>
      </c>
      <c r="X77" s="57" t="s">
        <v>42</v>
      </c>
      <c r="Y77" s="57" t="s">
        <v>43</v>
      </c>
    </row>
    <row r="78" spans="1:25" x14ac:dyDescent="0.2">
      <c r="A78" s="38">
        <v>1</v>
      </c>
      <c r="B78" s="39">
        <v>2.1752400000000001</v>
      </c>
      <c r="C78" s="39">
        <v>2.1585899999999998</v>
      </c>
      <c r="D78" s="39">
        <v>2.1607699999999999</v>
      </c>
      <c r="E78" s="39">
        <v>2.1614900000000001</v>
      </c>
      <c r="F78" s="39">
        <v>2.1897700000000002</v>
      </c>
      <c r="G78" s="39">
        <v>2.3048500000000001</v>
      </c>
      <c r="H78" s="39">
        <v>2.40638</v>
      </c>
      <c r="I78" s="39">
        <v>2.5057700000000001</v>
      </c>
      <c r="J78" s="39">
        <v>2.5072000000000001</v>
      </c>
      <c r="K78" s="39">
        <v>2.52948</v>
      </c>
      <c r="L78" s="39">
        <v>2.5150399999999999</v>
      </c>
      <c r="M78" s="39">
        <v>2.4969700000000001</v>
      </c>
      <c r="N78" s="39">
        <v>2.48909</v>
      </c>
      <c r="O78" s="39">
        <v>2.4985200000000001</v>
      </c>
      <c r="P78" s="39">
        <v>2.5061599999999999</v>
      </c>
      <c r="Q78" s="39">
        <v>2.5151300000000001</v>
      </c>
      <c r="R78" s="39">
        <v>2.5121000000000002</v>
      </c>
      <c r="S78" s="39">
        <v>2.4946199999999998</v>
      </c>
      <c r="T78" s="39">
        <v>2.4756200000000002</v>
      </c>
      <c r="U78" s="39">
        <v>2.4368500000000002</v>
      </c>
      <c r="V78" s="39">
        <v>2.3986700000000001</v>
      </c>
      <c r="W78" s="39">
        <v>2.35941</v>
      </c>
      <c r="X78" s="39">
        <v>2.2895400000000001</v>
      </c>
      <c r="Y78" s="39">
        <v>2.2458800000000001</v>
      </c>
    </row>
    <row r="79" spans="1:25" x14ac:dyDescent="0.2">
      <c r="A79" s="38">
        <v>2</v>
      </c>
      <c r="B79" s="39">
        <v>2.1560999999999999</v>
      </c>
      <c r="C79" s="39">
        <v>2.1518099999999998</v>
      </c>
      <c r="D79" s="39">
        <v>2.1552799999999999</v>
      </c>
      <c r="E79" s="39">
        <v>2.1626300000000001</v>
      </c>
      <c r="F79" s="39">
        <v>2.1873999999999998</v>
      </c>
      <c r="G79" s="39">
        <v>2.28532</v>
      </c>
      <c r="H79" s="39">
        <v>2.3738199999999998</v>
      </c>
      <c r="I79" s="39">
        <v>2.4109799999999999</v>
      </c>
      <c r="J79" s="39">
        <v>2.4248799999999999</v>
      </c>
      <c r="K79" s="39">
        <v>2.4231199999999999</v>
      </c>
      <c r="L79" s="39">
        <v>2.4027799999999999</v>
      </c>
      <c r="M79" s="39">
        <v>2.4084500000000002</v>
      </c>
      <c r="N79" s="39">
        <v>2.4029799999999999</v>
      </c>
      <c r="O79" s="39">
        <v>2.3973499999999999</v>
      </c>
      <c r="P79" s="39">
        <v>2.4138299999999999</v>
      </c>
      <c r="Q79" s="39">
        <v>2.42</v>
      </c>
      <c r="R79" s="39">
        <v>2.4299599999999999</v>
      </c>
      <c r="S79" s="39">
        <v>2.4342600000000001</v>
      </c>
      <c r="T79" s="39">
        <v>2.42177</v>
      </c>
      <c r="U79" s="39">
        <v>2.4091300000000002</v>
      </c>
      <c r="V79" s="39">
        <v>2.3622700000000001</v>
      </c>
      <c r="W79" s="39">
        <v>2.3283999999999998</v>
      </c>
      <c r="X79" s="39">
        <v>2.2568600000000001</v>
      </c>
      <c r="Y79" s="39">
        <v>2.2218900000000001</v>
      </c>
    </row>
    <row r="80" spans="1:25" x14ac:dyDescent="0.2">
      <c r="A80" s="38">
        <v>3</v>
      </c>
      <c r="B80" s="39">
        <v>2.1818200000000001</v>
      </c>
      <c r="C80" s="39">
        <v>2.1431900000000002</v>
      </c>
      <c r="D80" s="39">
        <v>2.1412300000000002</v>
      </c>
      <c r="E80" s="39">
        <v>2.1485699999999999</v>
      </c>
      <c r="F80" s="39">
        <v>2.1690900000000002</v>
      </c>
      <c r="G80" s="39">
        <v>2.2720500000000001</v>
      </c>
      <c r="H80" s="39">
        <v>2.3488799999999999</v>
      </c>
      <c r="I80" s="39">
        <v>2.3940000000000001</v>
      </c>
      <c r="J80" s="39">
        <v>2.4019599999999999</v>
      </c>
      <c r="K80" s="39">
        <v>2.39947</v>
      </c>
      <c r="L80" s="39">
        <v>2.3873199999999999</v>
      </c>
      <c r="M80" s="39">
        <v>2.3899900000000001</v>
      </c>
      <c r="N80" s="39">
        <v>2.3851</v>
      </c>
      <c r="O80" s="39">
        <v>2.3837100000000002</v>
      </c>
      <c r="P80" s="39">
        <v>2.3925000000000001</v>
      </c>
      <c r="Q80" s="39">
        <v>2.39988</v>
      </c>
      <c r="R80" s="39">
        <v>2.4096799999999998</v>
      </c>
      <c r="S80" s="39">
        <v>2.40645</v>
      </c>
      <c r="T80" s="39">
        <v>2.3948800000000001</v>
      </c>
      <c r="U80" s="39">
        <v>2.3823799999999999</v>
      </c>
      <c r="V80" s="39">
        <v>2.3492299999999999</v>
      </c>
      <c r="W80" s="39">
        <v>2.3083499999999999</v>
      </c>
      <c r="X80" s="39">
        <v>2.2321</v>
      </c>
      <c r="Y80" s="39">
        <v>2.1979799999999998</v>
      </c>
    </row>
    <row r="81" spans="1:25" x14ac:dyDescent="0.2">
      <c r="A81" s="38">
        <v>4</v>
      </c>
      <c r="B81" s="39">
        <v>2.23271</v>
      </c>
      <c r="C81" s="39">
        <v>2.2124799999999998</v>
      </c>
      <c r="D81" s="39">
        <v>2.1650800000000001</v>
      </c>
      <c r="E81" s="39">
        <v>2.1627999999999998</v>
      </c>
      <c r="F81" s="39">
        <v>2.1797300000000002</v>
      </c>
      <c r="G81" s="39">
        <v>2.2532000000000001</v>
      </c>
      <c r="H81" s="39">
        <v>2.2995199999999998</v>
      </c>
      <c r="I81" s="39">
        <v>2.3615200000000001</v>
      </c>
      <c r="J81" s="39">
        <v>2.4274399999999998</v>
      </c>
      <c r="K81" s="39">
        <v>2.4455800000000001</v>
      </c>
      <c r="L81" s="39">
        <v>2.4375599999999999</v>
      </c>
      <c r="M81" s="39">
        <v>2.4317299999999999</v>
      </c>
      <c r="N81" s="39">
        <v>2.4257200000000001</v>
      </c>
      <c r="O81" s="39">
        <v>2.4190299999999998</v>
      </c>
      <c r="P81" s="39">
        <v>2.42401</v>
      </c>
      <c r="Q81" s="39">
        <v>2.4347099999999999</v>
      </c>
      <c r="R81" s="39">
        <v>2.4563999999999999</v>
      </c>
      <c r="S81" s="39">
        <v>2.4626600000000001</v>
      </c>
      <c r="T81" s="39">
        <v>2.4598</v>
      </c>
      <c r="U81" s="39">
        <v>2.4436100000000001</v>
      </c>
      <c r="V81" s="39">
        <v>2.4207800000000002</v>
      </c>
      <c r="W81" s="39">
        <v>2.3726099999999999</v>
      </c>
      <c r="X81" s="39">
        <v>2.2827899999999999</v>
      </c>
      <c r="Y81" s="39">
        <v>2.2492399999999999</v>
      </c>
    </row>
    <row r="82" spans="1:25" x14ac:dyDescent="0.2">
      <c r="A82" s="38">
        <v>5</v>
      </c>
      <c r="B82" s="39">
        <v>2.3038799999999999</v>
      </c>
      <c r="C82" s="39">
        <v>2.27434</v>
      </c>
      <c r="D82" s="39">
        <v>2.2086700000000001</v>
      </c>
      <c r="E82" s="39">
        <v>2.19251</v>
      </c>
      <c r="F82" s="39">
        <v>2.2980999999999998</v>
      </c>
      <c r="G82" s="39">
        <v>2.3486199999999999</v>
      </c>
      <c r="H82" s="39">
        <v>2.3951500000000001</v>
      </c>
      <c r="I82" s="39">
        <v>2.4735499999999999</v>
      </c>
      <c r="J82" s="39">
        <v>2.54345</v>
      </c>
      <c r="K82" s="39">
        <v>2.61226</v>
      </c>
      <c r="L82" s="39">
        <v>2.60683</v>
      </c>
      <c r="M82" s="39">
        <v>2.5980300000000001</v>
      </c>
      <c r="N82" s="39">
        <v>2.5986699999999998</v>
      </c>
      <c r="O82" s="39">
        <v>2.59497</v>
      </c>
      <c r="P82" s="39">
        <v>2.5735299999999999</v>
      </c>
      <c r="Q82" s="39">
        <v>2.6050599999999999</v>
      </c>
      <c r="R82" s="39">
        <v>2.6172900000000001</v>
      </c>
      <c r="S82" s="39">
        <v>2.6105399999999999</v>
      </c>
      <c r="T82" s="39">
        <v>2.59409</v>
      </c>
      <c r="U82" s="39">
        <v>2.57314</v>
      </c>
      <c r="V82" s="39">
        <v>2.5477300000000001</v>
      </c>
      <c r="W82" s="39">
        <v>2.4252500000000001</v>
      </c>
      <c r="X82" s="39">
        <v>2.3366699999999998</v>
      </c>
      <c r="Y82" s="39">
        <v>2.3239999999999998</v>
      </c>
    </row>
    <row r="83" spans="1:25" x14ac:dyDescent="0.2">
      <c r="A83" s="38">
        <v>6</v>
      </c>
      <c r="B83" s="39">
        <v>2.2868499999999998</v>
      </c>
      <c r="C83" s="39">
        <v>2.20688</v>
      </c>
      <c r="D83" s="39">
        <v>2.1584500000000002</v>
      </c>
      <c r="E83" s="39">
        <v>2.1734900000000001</v>
      </c>
      <c r="F83" s="39">
        <v>2.3012299999999999</v>
      </c>
      <c r="G83" s="39">
        <v>2.37791</v>
      </c>
      <c r="H83" s="39">
        <v>2.41242</v>
      </c>
      <c r="I83" s="39">
        <v>2.4260100000000002</v>
      </c>
      <c r="J83" s="39">
        <v>2.4230800000000001</v>
      </c>
      <c r="K83" s="39">
        <v>2.4157500000000001</v>
      </c>
      <c r="L83" s="39">
        <v>2.3968799999999999</v>
      </c>
      <c r="M83" s="39">
        <v>2.4022800000000002</v>
      </c>
      <c r="N83" s="39">
        <v>2.39209</v>
      </c>
      <c r="O83" s="39">
        <v>2.38767</v>
      </c>
      <c r="P83" s="39">
        <v>2.3921000000000001</v>
      </c>
      <c r="Q83" s="39">
        <v>2.3997999999999999</v>
      </c>
      <c r="R83" s="39">
        <v>2.4186999999999999</v>
      </c>
      <c r="S83" s="39">
        <v>2.4150499999999999</v>
      </c>
      <c r="T83" s="39">
        <v>2.41215</v>
      </c>
      <c r="U83" s="39">
        <v>2.4001899999999998</v>
      </c>
      <c r="V83" s="39">
        <v>2.3746200000000002</v>
      </c>
      <c r="W83" s="39">
        <v>2.3541699999999999</v>
      </c>
      <c r="X83" s="39">
        <v>2.3012999999999999</v>
      </c>
      <c r="Y83" s="39">
        <v>2.2643499999999999</v>
      </c>
    </row>
    <row r="84" spans="1:25" x14ac:dyDescent="0.2">
      <c r="A84" s="38">
        <v>7</v>
      </c>
      <c r="B84" s="39">
        <v>2.1459700000000002</v>
      </c>
      <c r="C84" s="39">
        <v>2.1382400000000001</v>
      </c>
      <c r="D84" s="39">
        <v>2.10785</v>
      </c>
      <c r="E84" s="39">
        <v>2.14107</v>
      </c>
      <c r="F84" s="39">
        <v>2.1670199999999999</v>
      </c>
      <c r="G84" s="39">
        <v>2.2961999999999998</v>
      </c>
      <c r="H84" s="39">
        <v>2.34781</v>
      </c>
      <c r="I84" s="39">
        <v>2.3702800000000002</v>
      </c>
      <c r="J84" s="39">
        <v>2.38191</v>
      </c>
      <c r="K84" s="39">
        <v>2.3680099999999999</v>
      </c>
      <c r="L84" s="39">
        <v>2.3437199999999998</v>
      </c>
      <c r="M84" s="39">
        <v>2.3530199999999999</v>
      </c>
      <c r="N84" s="39">
        <v>2.32111</v>
      </c>
      <c r="O84" s="39">
        <v>2.31331</v>
      </c>
      <c r="P84" s="39">
        <v>2.2835000000000001</v>
      </c>
      <c r="Q84" s="39">
        <v>2.2827600000000001</v>
      </c>
      <c r="R84" s="39">
        <v>2.28531</v>
      </c>
      <c r="S84" s="39">
        <v>2.2893699999999999</v>
      </c>
      <c r="T84" s="39">
        <v>2.2654899999999998</v>
      </c>
      <c r="U84" s="39">
        <v>2.2425999999999999</v>
      </c>
      <c r="V84" s="39">
        <v>2.2181299999999999</v>
      </c>
      <c r="W84" s="39">
        <v>2.1962199999999998</v>
      </c>
      <c r="X84" s="39">
        <v>2.1775099999999998</v>
      </c>
      <c r="Y84" s="39">
        <v>2.1667800000000002</v>
      </c>
    </row>
    <row r="85" spans="1:25" x14ac:dyDescent="0.2">
      <c r="A85" s="38">
        <v>8</v>
      </c>
      <c r="B85" s="39">
        <v>2.0952700000000002</v>
      </c>
      <c r="C85" s="39">
        <v>2.09273</v>
      </c>
      <c r="D85" s="39">
        <v>2.0895899999999998</v>
      </c>
      <c r="E85" s="39">
        <v>2.0862599999999998</v>
      </c>
      <c r="F85" s="39">
        <v>2.0895800000000002</v>
      </c>
      <c r="G85" s="39">
        <v>2.0907300000000002</v>
      </c>
      <c r="H85" s="39">
        <v>2.0709</v>
      </c>
      <c r="I85" s="39">
        <v>2.0838399999999999</v>
      </c>
      <c r="J85" s="39">
        <v>2.22098</v>
      </c>
      <c r="K85" s="39">
        <v>2.2362000000000002</v>
      </c>
      <c r="L85" s="39">
        <v>2.2296800000000001</v>
      </c>
      <c r="M85" s="39">
        <v>2.2230099999999999</v>
      </c>
      <c r="N85" s="39">
        <v>2.2166299999999999</v>
      </c>
      <c r="O85" s="39">
        <v>2.2133799999999999</v>
      </c>
      <c r="P85" s="39">
        <v>2.2172000000000001</v>
      </c>
      <c r="Q85" s="39">
        <v>2.2282500000000001</v>
      </c>
      <c r="R85" s="39">
        <v>2.2434699999999999</v>
      </c>
      <c r="S85" s="39">
        <v>2.2449599999999998</v>
      </c>
      <c r="T85" s="39">
        <v>2.2439399999999998</v>
      </c>
      <c r="U85" s="39">
        <v>2.2306400000000002</v>
      </c>
      <c r="V85" s="39">
        <v>2.2114400000000001</v>
      </c>
      <c r="W85" s="39">
        <v>2.18283</v>
      </c>
      <c r="X85" s="39">
        <v>2.1663999999999999</v>
      </c>
      <c r="Y85" s="39">
        <v>2.1035699999999999</v>
      </c>
    </row>
    <row r="86" spans="1:25" x14ac:dyDescent="0.2">
      <c r="A86" s="38">
        <v>9</v>
      </c>
      <c r="B86" s="39">
        <v>2.0960200000000002</v>
      </c>
      <c r="C86" s="39">
        <v>2.0909200000000001</v>
      </c>
      <c r="D86" s="39">
        <v>2.0779800000000002</v>
      </c>
      <c r="E86" s="39">
        <v>2.0779700000000001</v>
      </c>
      <c r="F86" s="39">
        <v>2.0834000000000001</v>
      </c>
      <c r="G86" s="39">
        <v>2.1320999999999999</v>
      </c>
      <c r="H86" s="39">
        <v>2.1531899999999999</v>
      </c>
      <c r="I86" s="39">
        <v>2.1409199999999999</v>
      </c>
      <c r="J86" s="39">
        <v>2.3350599999999999</v>
      </c>
      <c r="K86" s="39">
        <v>2.3232400000000002</v>
      </c>
      <c r="L86" s="39">
        <v>2.3099799999999999</v>
      </c>
      <c r="M86" s="39">
        <v>2.31202</v>
      </c>
      <c r="N86" s="39">
        <v>2.31107</v>
      </c>
      <c r="O86" s="39">
        <v>2.3068399999999998</v>
      </c>
      <c r="P86" s="39">
        <v>2.3126600000000002</v>
      </c>
      <c r="Q86" s="39">
        <v>2.3210500000000001</v>
      </c>
      <c r="R86" s="39">
        <v>2.3383099999999999</v>
      </c>
      <c r="S86" s="39">
        <v>2.3400099999999999</v>
      </c>
      <c r="T86" s="39">
        <v>2.3369800000000001</v>
      </c>
      <c r="U86" s="39">
        <v>2.3209599999999999</v>
      </c>
      <c r="V86" s="39">
        <v>2.2820200000000002</v>
      </c>
      <c r="W86" s="39">
        <v>2.2606600000000001</v>
      </c>
      <c r="X86" s="39">
        <v>2.18085</v>
      </c>
      <c r="Y86" s="39">
        <v>2.1563300000000001</v>
      </c>
    </row>
    <row r="87" spans="1:25" x14ac:dyDescent="0.2">
      <c r="A87" s="38">
        <v>10</v>
      </c>
      <c r="B87" s="39">
        <v>2.1434099999999998</v>
      </c>
      <c r="C87" s="39">
        <v>2.1088499999999999</v>
      </c>
      <c r="D87" s="39">
        <v>2.09199</v>
      </c>
      <c r="E87" s="39">
        <v>2.1274099999999998</v>
      </c>
      <c r="F87" s="39">
        <v>2.1524299999999998</v>
      </c>
      <c r="G87" s="39">
        <v>2.25745</v>
      </c>
      <c r="H87" s="39">
        <v>2.3155899999999998</v>
      </c>
      <c r="I87" s="39">
        <v>2.3308599999999999</v>
      </c>
      <c r="J87" s="39">
        <v>2.3491</v>
      </c>
      <c r="K87" s="39">
        <v>2.34389</v>
      </c>
      <c r="L87" s="39">
        <v>2.31813</v>
      </c>
      <c r="M87" s="39">
        <v>2.3173599999999999</v>
      </c>
      <c r="N87" s="39">
        <v>2.30836</v>
      </c>
      <c r="O87" s="39">
        <v>2.30633</v>
      </c>
      <c r="P87" s="39">
        <v>2.30294</v>
      </c>
      <c r="Q87" s="39">
        <v>2.2850999999999999</v>
      </c>
      <c r="R87" s="39">
        <v>2.2932899999999998</v>
      </c>
      <c r="S87" s="39">
        <v>2.2935500000000002</v>
      </c>
      <c r="T87" s="39">
        <v>2.27847</v>
      </c>
      <c r="U87" s="39">
        <v>2.2646500000000001</v>
      </c>
      <c r="V87" s="39">
        <v>2.2465600000000001</v>
      </c>
      <c r="W87" s="39">
        <v>2.21875</v>
      </c>
      <c r="X87" s="39">
        <v>2.157</v>
      </c>
      <c r="Y87" s="39">
        <v>2.1556700000000002</v>
      </c>
    </row>
    <row r="88" spans="1:25" x14ac:dyDescent="0.2">
      <c r="A88" s="38">
        <v>11</v>
      </c>
      <c r="B88" s="39">
        <v>2.1406700000000001</v>
      </c>
      <c r="C88" s="39">
        <v>2.09571</v>
      </c>
      <c r="D88" s="39">
        <v>2.0934499999999998</v>
      </c>
      <c r="E88" s="39">
        <v>2.09517</v>
      </c>
      <c r="F88" s="39">
        <v>2.1152500000000001</v>
      </c>
      <c r="G88" s="39">
        <v>2.1422099999999999</v>
      </c>
      <c r="H88" s="39">
        <v>2.2006399999999999</v>
      </c>
      <c r="I88" s="39">
        <v>2.2672400000000001</v>
      </c>
      <c r="J88" s="39">
        <v>2.2759499999999999</v>
      </c>
      <c r="K88" s="39">
        <v>2.2683599999999999</v>
      </c>
      <c r="L88" s="39">
        <v>2.2610100000000002</v>
      </c>
      <c r="M88" s="39">
        <v>2.25223</v>
      </c>
      <c r="N88" s="39">
        <v>2.2451400000000001</v>
      </c>
      <c r="O88" s="39">
        <v>2.24465</v>
      </c>
      <c r="P88" s="39">
        <v>2.24899</v>
      </c>
      <c r="Q88" s="39">
        <v>2.25454</v>
      </c>
      <c r="R88" s="39">
        <v>2.2656700000000001</v>
      </c>
      <c r="S88" s="39">
        <v>2.2638799999999999</v>
      </c>
      <c r="T88" s="39">
        <v>2.2593999999999999</v>
      </c>
      <c r="U88" s="39">
        <v>2.2462499999999999</v>
      </c>
      <c r="V88" s="39">
        <v>2.2231999999999998</v>
      </c>
      <c r="W88" s="39">
        <v>2.18601</v>
      </c>
      <c r="X88" s="39">
        <v>2.1441499999999998</v>
      </c>
      <c r="Y88" s="39">
        <v>2.1426500000000002</v>
      </c>
    </row>
    <row r="89" spans="1:25" x14ac:dyDescent="0.2">
      <c r="A89" s="38">
        <v>12</v>
      </c>
      <c r="B89" s="39">
        <v>2.1033900000000001</v>
      </c>
      <c r="C89" s="39">
        <v>2.0897899999999998</v>
      </c>
      <c r="D89" s="39">
        <v>2.0873699999999999</v>
      </c>
      <c r="E89" s="39">
        <v>2.08717</v>
      </c>
      <c r="F89" s="39">
        <v>2.0882100000000001</v>
      </c>
      <c r="G89" s="39">
        <v>2.0931099999999998</v>
      </c>
      <c r="H89" s="39">
        <v>2.0912700000000002</v>
      </c>
      <c r="I89" s="39">
        <v>2.2191200000000002</v>
      </c>
      <c r="J89" s="39">
        <v>2.2855300000000001</v>
      </c>
      <c r="K89" s="39">
        <v>2.2897799999999999</v>
      </c>
      <c r="L89" s="39">
        <v>2.2758099999999999</v>
      </c>
      <c r="M89" s="39">
        <v>2.2738200000000002</v>
      </c>
      <c r="N89" s="39">
        <v>2.2632400000000001</v>
      </c>
      <c r="O89" s="39">
        <v>2.26207</v>
      </c>
      <c r="P89" s="39">
        <v>2.27081</v>
      </c>
      <c r="Q89" s="39">
        <v>2.2832499999999998</v>
      </c>
      <c r="R89" s="39">
        <v>2.3041399999999999</v>
      </c>
      <c r="S89" s="39">
        <v>2.3210099999999998</v>
      </c>
      <c r="T89" s="39">
        <v>2.3788100000000001</v>
      </c>
      <c r="U89" s="39">
        <v>2.36029</v>
      </c>
      <c r="V89" s="39">
        <v>2.32422</v>
      </c>
      <c r="W89" s="39">
        <v>2.28694</v>
      </c>
      <c r="X89" s="39">
        <v>2.2303099999999998</v>
      </c>
      <c r="Y89" s="39">
        <v>2.1928800000000002</v>
      </c>
    </row>
    <row r="90" spans="1:25" x14ac:dyDescent="0.2">
      <c r="A90" s="38">
        <v>13</v>
      </c>
      <c r="B90" s="39">
        <v>2.1411799999999999</v>
      </c>
      <c r="C90" s="39">
        <v>2.0964200000000002</v>
      </c>
      <c r="D90" s="39">
        <v>2.09531</v>
      </c>
      <c r="E90" s="39">
        <v>2.0974200000000001</v>
      </c>
      <c r="F90" s="39">
        <v>2.1575000000000002</v>
      </c>
      <c r="G90" s="39">
        <v>2.1655000000000002</v>
      </c>
      <c r="H90" s="39">
        <v>2.27041</v>
      </c>
      <c r="I90" s="39">
        <v>2.2814100000000002</v>
      </c>
      <c r="J90" s="39">
        <v>2.2940800000000001</v>
      </c>
      <c r="K90" s="39">
        <v>2.2980700000000001</v>
      </c>
      <c r="L90" s="39">
        <v>2.2975599999999998</v>
      </c>
      <c r="M90" s="39">
        <v>2.2871600000000001</v>
      </c>
      <c r="N90" s="39">
        <v>2.2820800000000001</v>
      </c>
      <c r="O90" s="39">
        <v>2.2865199999999999</v>
      </c>
      <c r="P90" s="39">
        <v>2.2852800000000002</v>
      </c>
      <c r="Q90" s="39">
        <v>2.2896200000000002</v>
      </c>
      <c r="R90" s="39">
        <v>2.2930299999999999</v>
      </c>
      <c r="S90" s="39">
        <v>2.3041299999999998</v>
      </c>
      <c r="T90" s="39">
        <v>2.2942999999999998</v>
      </c>
      <c r="U90" s="39">
        <v>2.2763800000000001</v>
      </c>
      <c r="V90" s="39">
        <v>2.2629600000000001</v>
      </c>
      <c r="W90" s="39">
        <v>2.2175400000000001</v>
      </c>
      <c r="X90" s="39">
        <v>2.17395</v>
      </c>
      <c r="Y90" s="39">
        <v>2.1471800000000001</v>
      </c>
    </row>
    <row r="91" spans="1:25" x14ac:dyDescent="0.2">
      <c r="A91" s="38">
        <v>14</v>
      </c>
      <c r="B91" s="39">
        <v>2.0980699999999999</v>
      </c>
      <c r="C91" s="39">
        <v>2.0956700000000001</v>
      </c>
      <c r="D91" s="39">
        <v>2.0963799999999999</v>
      </c>
      <c r="E91" s="39">
        <v>2.0956800000000002</v>
      </c>
      <c r="F91" s="39">
        <v>2.1477300000000001</v>
      </c>
      <c r="G91" s="39">
        <v>2.1878500000000001</v>
      </c>
      <c r="H91" s="39">
        <v>2.3287200000000001</v>
      </c>
      <c r="I91" s="39">
        <v>2.34904</v>
      </c>
      <c r="J91" s="39">
        <v>2.3375400000000002</v>
      </c>
      <c r="K91" s="39">
        <v>2.32585</v>
      </c>
      <c r="L91" s="39">
        <v>2.3036599999999998</v>
      </c>
      <c r="M91" s="39">
        <v>2.28877</v>
      </c>
      <c r="N91" s="39">
        <v>2.2657799999999999</v>
      </c>
      <c r="O91" s="39">
        <v>2.2526299999999999</v>
      </c>
      <c r="P91" s="39">
        <v>2.25285</v>
      </c>
      <c r="Q91" s="39">
        <v>2.2708599999999999</v>
      </c>
      <c r="R91" s="39">
        <v>2.2788300000000001</v>
      </c>
      <c r="S91" s="39">
        <v>2.2813500000000002</v>
      </c>
      <c r="T91" s="39">
        <v>2.2713800000000002</v>
      </c>
      <c r="U91" s="39">
        <v>2.2587600000000001</v>
      </c>
      <c r="V91" s="39">
        <v>2.2382399999999998</v>
      </c>
      <c r="W91" s="39">
        <v>2.1723300000000001</v>
      </c>
      <c r="X91" s="39">
        <v>2.1571600000000002</v>
      </c>
      <c r="Y91" s="39">
        <v>2.1044299999999998</v>
      </c>
    </row>
    <row r="92" spans="1:25" x14ac:dyDescent="0.2">
      <c r="A92" s="38">
        <v>15</v>
      </c>
      <c r="B92" s="39">
        <v>2.0817399999999999</v>
      </c>
      <c r="C92" s="39">
        <v>2.0769500000000001</v>
      </c>
      <c r="D92" s="39">
        <v>2.07904</v>
      </c>
      <c r="E92" s="39">
        <v>2.0832199999999998</v>
      </c>
      <c r="F92" s="39">
        <v>2.08744</v>
      </c>
      <c r="G92" s="39">
        <v>2.1414599999999999</v>
      </c>
      <c r="H92" s="39">
        <v>2.16805</v>
      </c>
      <c r="I92" s="39">
        <v>2.2532000000000001</v>
      </c>
      <c r="J92" s="39">
        <v>2.2520699999999998</v>
      </c>
      <c r="K92" s="39">
        <v>2.2593100000000002</v>
      </c>
      <c r="L92" s="39">
        <v>2.2465700000000002</v>
      </c>
      <c r="M92" s="39">
        <v>2.23529</v>
      </c>
      <c r="N92" s="39">
        <v>2.2298100000000001</v>
      </c>
      <c r="O92" s="39">
        <v>2.2305700000000002</v>
      </c>
      <c r="P92" s="39">
        <v>2.2404000000000002</v>
      </c>
      <c r="Q92" s="39">
        <v>2.2528800000000002</v>
      </c>
      <c r="R92" s="39">
        <v>2.2601800000000001</v>
      </c>
      <c r="S92" s="39">
        <v>2.2696200000000002</v>
      </c>
      <c r="T92" s="39">
        <v>2.2463000000000002</v>
      </c>
      <c r="U92" s="39">
        <v>2.23088</v>
      </c>
      <c r="V92" s="39">
        <v>2.2076799999999999</v>
      </c>
      <c r="W92" s="39">
        <v>2.1762600000000001</v>
      </c>
      <c r="X92" s="39">
        <v>2.1600600000000001</v>
      </c>
      <c r="Y92" s="39">
        <v>2.0983999999999998</v>
      </c>
    </row>
    <row r="93" spans="1:25" x14ac:dyDescent="0.2">
      <c r="A93" s="38">
        <v>16</v>
      </c>
      <c r="B93" s="39">
        <v>2.0895899999999998</v>
      </c>
      <c r="C93" s="39">
        <v>2.0842499999999999</v>
      </c>
      <c r="D93" s="39">
        <v>2.0859399999999999</v>
      </c>
      <c r="E93" s="39">
        <v>2.0915400000000002</v>
      </c>
      <c r="F93" s="39">
        <v>2.09728</v>
      </c>
      <c r="G93" s="39">
        <v>2.1557900000000001</v>
      </c>
      <c r="H93" s="39">
        <v>2.23794</v>
      </c>
      <c r="I93" s="39">
        <v>2.2325499999999998</v>
      </c>
      <c r="J93" s="39">
        <v>2.2230699999999999</v>
      </c>
      <c r="K93" s="39">
        <v>2.21895</v>
      </c>
      <c r="L93" s="39">
        <v>2.20912</v>
      </c>
      <c r="M93" s="39">
        <v>2.2080299999999999</v>
      </c>
      <c r="N93" s="39">
        <v>2.2139000000000002</v>
      </c>
      <c r="O93" s="39">
        <v>2.3689300000000002</v>
      </c>
      <c r="P93" s="39">
        <v>2.3924799999999999</v>
      </c>
      <c r="Q93" s="39">
        <v>2.3486199999999999</v>
      </c>
      <c r="R93" s="39">
        <v>2.3504999999999998</v>
      </c>
      <c r="S93" s="39">
        <v>2.34355</v>
      </c>
      <c r="T93" s="39">
        <v>2.3286899999999999</v>
      </c>
      <c r="U93" s="39">
        <v>2.3111899999999999</v>
      </c>
      <c r="V93" s="39">
        <v>2.2640899999999999</v>
      </c>
      <c r="W93" s="39">
        <v>2.2206999999999999</v>
      </c>
      <c r="X93" s="39">
        <v>2.1708400000000001</v>
      </c>
      <c r="Y93" s="39">
        <v>2.1505899999999998</v>
      </c>
    </row>
    <row r="94" spans="1:25" x14ac:dyDescent="0.2">
      <c r="A94" s="38">
        <v>17</v>
      </c>
      <c r="B94" s="39">
        <v>2.0901900000000002</v>
      </c>
      <c r="C94" s="39">
        <v>2.0876899999999998</v>
      </c>
      <c r="D94" s="39">
        <v>2.09524</v>
      </c>
      <c r="E94" s="39">
        <v>2.1022599999999998</v>
      </c>
      <c r="F94" s="39">
        <v>2.1105999999999998</v>
      </c>
      <c r="G94" s="39">
        <v>2.1640000000000001</v>
      </c>
      <c r="H94" s="39">
        <v>2.19204</v>
      </c>
      <c r="I94" s="39">
        <v>2.1693600000000002</v>
      </c>
      <c r="J94" s="39">
        <v>2.1129899999999999</v>
      </c>
      <c r="K94" s="39">
        <v>2.1004900000000002</v>
      </c>
      <c r="L94" s="39">
        <v>2.08934</v>
      </c>
      <c r="M94" s="39">
        <v>2.0852499999999998</v>
      </c>
      <c r="N94" s="39">
        <v>2.0853600000000001</v>
      </c>
      <c r="O94" s="39">
        <v>2.0842200000000002</v>
      </c>
      <c r="P94" s="39">
        <v>2.08528</v>
      </c>
      <c r="Q94" s="39">
        <v>2.2241599999999999</v>
      </c>
      <c r="R94" s="39">
        <v>2.2393299999999998</v>
      </c>
      <c r="S94" s="39">
        <v>2.2479800000000001</v>
      </c>
      <c r="T94" s="39">
        <v>2.2388400000000002</v>
      </c>
      <c r="U94" s="39">
        <v>2.2269100000000002</v>
      </c>
      <c r="V94" s="39">
        <v>2.1941899999999999</v>
      </c>
      <c r="W94" s="39">
        <v>2.1796099999999998</v>
      </c>
      <c r="X94" s="39">
        <v>2.1767799999999999</v>
      </c>
      <c r="Y94" s="39">
        <v>2.1549499999999999</v>
      </c>
    </row>
    <row r="95" spans="1:25" x14ac:dyDescent="0.2">
      <c r="A95" s="38">
        <v>18</v>
      </c>
      <c r="B95" s="39">
        <v>2.15707</v>
      </c>
      <c r="C95" s="39">
        <v>2.1496900000000001</v>
      </c>
      <c r="D95" s="39">
        <v>2.1374200000000001</v>
      </c>
      <c r="E95" s="39">
        <v>2.1360399999999999</v>
      </c>
      <c r="F95" s="39">
        <v>2.1403099999999999</v>
      </c>
      <c r="G95" s="39">
        <v>2.21299</v>
      </c>
      <c r="H95" s="39">
        <v>2.3140299999999998</v>
      </c>
      <c r="I95" s="39">
        <v>2.4212899999999999</v>
      </c>
      <c r="J95" s="39">
        <v>2.5073300000000001</v>
      </c>
      <c r="K95" s="39">
        <v>2.5073400000000001</v>
      </c>
      <c r="L95" s="39">
        <v>2.49986</v>
      </c>
      <c r="M95" s="39">
        <v>2.4943399999999998</v>
      </c>
      <c r="N95" s="39">
        <v>2.4826299999999999</v>
      </c>
      <c r="O95" s="39">
        <v>2.4760399999999998</v>
      </c>
      <c r="P95" s="39">
        <v>2.4726300000000001</v>
      </c>
      <c r="Q95" s="39">
        <v>2.4733000000000001</v>
      </c>
      <c r="R95" s="39">
        <v>2.4921500000000001</v>
      </c>
      <c r="S95" s="39">
        <v>2.4917899999999999</v>
      </c>
      <c r="T95" s="39">
        <v>2.4878399999999998</v>
      </c>
      <c r="U95" s="39">
        <v>2.4781900000000001</v>
      </c>
      <c r="V95" s="39">
        <v>2.4443299999999999</v>
      </c>
      <c r="W95" s="39">
        <v>2.3693200000000001</v>
      </c>
      <c r="X95" s="39">
        <v>2.2998099999999999</v>
      </c>
      <c r="Y95" s="39">
        <v>2.1582400000000002</v>
      </c>
    </row>
    <row r="96" spans="1:25" x14ac:dyDescent="0.2">
      <c r="A96" s="38">
        <v>19</v>
      </c>
      <c r="B96" s="39">
        <v>2.13287</v>
      </c>
      <c r="C96" s="39">
        <v>2.1023900000000002</v>
      </c>
      <c r="D96" s="39">
        <v>2.0916600000000001</v>
      </c>
      <c r="E96" s="39">
        <v>2.09524</v>
      </c>
      <c r="F96" s="39">
        <v>2.1013999999999999</v>
      </c>
      <c r="G96" s="39">
        <v>2.1218499999999998</v>
      </c>
      <c r="H96" s="39">
        <v>2.1086399999999998</v>
      </c>
      <c r="I96" s="39">
        <v>2.1936</v>
      </c>
      <c r="J96" s="39">
        <v>2.3416700000000001</v>
      </c>
      <c r="K96" s="39">
        <v>2.4121600000000001</v>
      </c>
      <c r="L96" s="39">
        <v>2.4267400000000001</v>
      </c>
      <c r="M96" s="39">
        <v>2.4151199999999999</v>
      </c>
      <c r="N96" s="39">
        <v>2.3954900000000001</v>
      </c>
      <c r="O96" s="39">
        <v>2.3884799999999999</v>
      </c>
      <c r="P96" s="39">
        <v>2.3933200000000001</v>
      </c>
      <c r="Q96" s="39">
        <v>2.4049900000000002</v>
      </c>
      <c r="R96" s="39">
        <v>2.4232300000000002</v>
      </c>
      <c r="S96" s="39">
        <v>2.4442400000000002</v>
      </c>
      <c r="T96" s="39">
        <v>2.4576699999999998</v>
      </c>
      <c r="U96" s="39">
        <v>2.4384700000000001</v>
      </c>
      <c r="V96" s="39">
        <v>2.4004699999999999</v>
      </c>
      <c r="W96" s="39">
        <v>2.4036400000000002</v>
      </c>
      <c r="X96" s="39">
        <v>2.34232</v>
      </c>
      <c r="Y96" s="39">
        <v>2.2106499999999998</v>
      </c>
    </row>
    <row r="97" spans="1:25" x14ac:dyDescent="0.2">
      <c r="A97" s="38">
        <v>20</v>
      </c>
      <c r="B97" s="39">
        <v>2.1412100000000001</v>
      </c>
      <c r="C97" s="39">
        <v>2.0971700000000002</v>
      </c>
      <c r="D97" s="39">
        <v>2.0993499999999998</v>
      </c>
      <c r="E97" s="39">
        <v>2.1224400000000001</v>
      </c>
      <c r="F97" s="39">
        <v>2.1599200000000001</v>
      </c>
      <c r="G97" s="39">
        <v>2.2848600000000001</v>
      </c>
      <c r="H97" s="39">
        <v>2.44597</v>
      </c>
      <c r="I97" s="39">
        <v>2.5746899999999999</v>
      </c>
      <c r="J97" s="39">
        <v>2.6092</v>
      </c>
      <c r="K97" s="39">
        <v>2.5307300000000001</v>
      </c>
      <c r="L97" s="39">
        <v>2.45852</v>
      </c>
      <c r="M97" s="39">
        <v>2.4470999999999998</v>
      </c>
      <c r="N97" s="39">
        <v>2.4215599999999999</v>
      </c>
      <c r="O97" s="39">
        <v>2.4073699999999998</v>
      </c>
      <c r="P97" s="39">
        <v>2.4197199999999999</v>
      </c>
      <c r="Q97" s="39">
        <v>2.4262100000000002</v>
      </c>
      <c r="R97" s="39">
        <v>2.4815299999999998</v>
      </c>
      <c r="S97" s="39">
        <v>2.4525299999999999</v>
      </c>
      <c r="T97" s="39">
        <v>2.4678499999999999</v>
      </c>
      <c r="U97" s="39">
        <v>2.4236800000000001</v>
      </c>
      <c r="V97" s="39">
        <v>2.3534099999999998</v>
      </c>
      <c r="W97" s="39">
        <v>2.2845499999999999</v>
      </c>
      <c r="X97" s="39">
        <v>2.2398099999999999</v>
      </c>
      <c r="Y97" s="39">
        <v>2.1760299999999999</v>
      </c>
    </row>
    <row r="98" spans="1:25" x14ac:dyDescent="0.2">
      <c r="A98" s="38">
        <v>21</v>
      </c>
      <c r="B98" s="39">
        <v>2.1699299999999999</v>
      </c>
      <c r="C98" s="39">
        <v>2.1383299999999998</v>
      </c>
      <c r="D98" s="39">
        <v>2.1436799999999998</v>
      </c>
      <c r="E98" s="39">
        <v>2.1593900000000001</v>
      </c>
      <c r="F98" s="39">
        <v>2.1860499999999998</v>
      </c>
      <c r="G98" s="39">
        <v>2.3037000000000001</v>
      </c>
      <c r="H98" s="39">
        <v>2.3713299999999999</v>
      </c>
      <c r="I98" s="39">
        <v>2.42882</v>
      </c>
      <c r="J98" s="39">
        <v>2.4315699999999998</v>
      </c>
      <c r="K98" s="39">
        <v>2.39378</v>
      </c>
      <c r="L98" s="39">
        <v>2.38131</v>
      </c>
      <c r="M98" s="39">
        <v>2.3688600000000002</v>
      </c>
      <c r="N98" s="39">
        <v>2.3280099999999999</v>
      </c>
      <c r="O98" s="39">
        <v>2.25095</v>
      </c>
      <c r="P98" s="39">
        <v>2.2543000000000002</v>
      </c>
      <c r="Q98" s="39">
        <v>2.3372000000000002</v>
      </c>
      <c r="R98" s="39">
        <v>2.3615599999999999</v>
      </c>
      <c r="S98" s="39">
        <v>2.3603399999999999</v>
      </c>
      <c r="T98" s="39">
        <v>2.3601800000000002</v>
      </c>
      <c r="U98" s="39">
        <v>2.3369300000000002</v>
      </c>
      <c r="V98" s="39">
        <v>2.26017</v>
      </c>
      <c r="W98" s="39">
        <v>2.1277599999999999</v>
      </c>
      <c r="X98" s="39">
        <v>2.1895500000000001</v>
      </c>
      <c r="Y98" s="39">
        <v>2.18092</v>
      </c>
    </row>
    <row r="99" spans="1:25" x14ac:dyDescent="0.2">
      <c r="A99" s="38">
        <v>22</v>
      </c>
      <c r="B99" s="39">
        <v>2.1832600000000002</v>
      </c>
      <c r="C99" s="39">
        <v>2.1730499999999999</v>
      </c>
      <c r="D99" s="39">
        <v>2.16398</v>
      </c>
      <c r="E99" s="39">
        <v>2.1667999999999998</v>
      </c>
      <c r="F99" s="39">
        <v>2.24769</v>
      </c>
      <c r="G99" s="39">
        <v>2.29047</v>
      </c>
      <c r="H99" s="39">
        <v>2.3862800000000002</v>
      </c>
      <c r="I99" s="39">
        <v>2.4549500000000002</v>
      </c>
      <c r="J99" s="39">
        <v>2.4343300000000001</v>
      </c>
      <c r="K99" s="39">
        <v>2.4281299999999999</v>
      </c>
      <c r="L99" s="39">
        <v>2.4091999999999998</v>
      </c>
      <c r="M99" s="39">
        <v>2.4047700000000001</v>
      </c>
      <c r="N99" s="39">
        <v>2.3988700000000001</v>
      </c>
      <c r="O99" s="39">
        <v>2.3904000000000001</v>
      </c>
      <c r="P99" s="39">
        <v>2.40863</v>
      </c>
      <c r="Q99" s="39">
        <v>2.4232999999999998</v>
      </c>
      <c r="R99" s="39">
        <v>2.4387500000000002</v>
      </c>
      <c r="S99" s="39">
        <v>2.4828399999999999</v>
      </c>
      <c r="T99" s="39">
        <v>2.4880399999999998</v>
      </c>
      <c r="U99" s="39">
        <v>2.4180799999999998</v>
      </c>
      <c r="V99" s="39">
        <v>2.34551</v>
      </c>
      <c r="W99" s="39">
        <v>2.31799</v>
      </c>
      <c r="X99" s="39">
        <v>2.3047300000000002</v>
      </c>
      <c r="Y99" s="39">
        <v>2.26119</v>
      </c>
    </row>
    <row r="100" spans="1:25" x14ac:dyDescent="0.2">
      <c r="A100" s="38">
        <v>23</v>
      </c>
      <c r="B100" s="39">
        <v>2.1741299999999999</v>
      </c>
      <c r="C100" s="39">
        <v>2.1611199999999999</v>
      </c>
      <c r="D100" s="39">
        <v>2.1263200000000002</v>
      </c>
      <c r="E100" s="39">
        <v>2.1618300000000001</v>
      </c>
      <c r="F100" s="39">
        <v>2.2042999999999999</v>
      </c>
      <c r="G100" s="39">
        <v>2.31969</v>
      </c>
      <c r="H100" s="39">
        <v>2.38625</v>
      </c>
      <c r="I100" s="39">
        <v>2.48543</v>
      </c>
      <c r="J100" s="39">
        <v>2.4806900000000001</v>
      </c>
      <c r="K100" s="39">
        <v>2.5285899999999999</v>
      </c>
      <c r="L100" s="39">
        <v>2.5109699999999999</v>
      </c>
      <c r="M100" s="39">
        <v>2.5196200000000002</v>
      </c>
      <c r="N100" s="39">
        <v>2.5150100000000002</v>
      </c>
      <c r="O100" s="39">
        <v>2.5053299999999998</v>
      </c>
      <c r="P100" s="39">
        <v>2.5231499999999998</v>
      </c>
      <c r="Q100" s="39">
        <v>2.5383200000000001</v>
      </c>
      <c r="R100" s="39">
        <v>2.5622500000000001</v>
      </c>
      <c r="S100" s="39">
        <v>2.5676100000000002</v>
      </c>
      <c r="T100" s="39">
        <v>2.5621800000000001</v>
      </c>
      <c r="U100" s="39">
        <v>2.5281500000000001</v>
      </c>
      <c r="V100" s="39">
        <v>2.4117000000000002</v>
      </c>
      <c r="W100" s="39">
        <v>2.3297699999999999</v>
      </c>
      <c r="X100" s="39">
        <v>2.31969</v>
      </c>
      <c r="Y100" s="39">
        <v>2.2780300000000002</v>
      </c>
    </row>
    <row r="101" spans="1:25" x14ac:dyDescent="0.2">
      <c r="A101" s="38">
        <v>24</v>
      </c>
      <c r="B101" s="39">
        <v>2.1871399999999999</v>
      </c>
      <c r="C101" s="39">
        <v>2.16561</v>
      </c>
      <c r="D101" s="39">
        <v>2.1156899999999998</v>
      </c>
      <c r="E101" s="39">
        <v>2.1625700000000001</v>
      </c>
      <c r="F101" s="39">
        <v>2.1922100000000002</v>
      </c>
      <c r="G101" s="39">
        <v>2.2997299999999998</v>
      </c>
      <c r="H101" s="39">
        <v>2.3585099999999999</v>
      </c>
      <c r="I101" s="39">
        <v>2.49458</v>
      </c>
      <c r="J101" s="39">
        <v>2.5131700000000001</v>
      </c>
      <c r="K101" s="39">
        <v>2.4995799999999999</v>
      </c>
      <c r="L101" s="39">
        <v>2.4853999999999998</v>
      </c>
      <c r="M101" s="39">
        <v>2.4838200000000001</v>
      </c>
      <c r="N101" s="39">
        <v>2.4749699999999999</v>
      </c>
      <c r="O101" s="39">
        <v>2.4740899999999999</v>
      </c>
      <c r="P101" s="39">
        <v>2.4831599999999998</v>
      </c>
      <c r="Q101" s="39">
        <v>2.49763</v>
      </c>
      <c r="R101" s="39">
        <v>2.5221200000000001</v>
      </c>
      <c r="S101" s="39">
        <v>2.5304500000000001</v>
      </c>
      <c r="T101" s="39">
        <v>2.5171999999999999</v>
      </c>
      <c r="U101" s="39">
        <v>2.47729</v>
      </c>
      <c r="V101" s="39">
        <v>2.3548100000000001</v>
      </c>
      <c r="W101" s="39">
        <v>2.3989500000000001</v>
      </c>
      <c r="X101" s="39">
        <v>2.44496</v>
      </c>
      <c r="Y101" s="39">
        <v>2.3814000000000002</v>
      </c>
    </row>
    <row r="102" spans="1:25" x14ac:dyDescent="0.2">
      <c r="A102" s="38">
        <v>25</v>
      </c>
      <c r="B102" s="39">
        <v>2.3952499999999999</v>
      </c>
      <c r="C102" s="39">
        <v>2.3887499999999999</v>
      </c>
      <c r="D102" s="39">
        <v>2.2200299999999999</v>
      </c>
      <c r="E102" s="39">
        <v>2.26233</v>
      </c>
      <c r="F102" s="39">
        <v>2.3929999999999998</v>
      </c>
      <c r="G102" s="39">
        <v>2.42089</v>
      </c>
      <c r="H102" s="39">
        <v>2.45397</v>
      </c>
      <c r="I102" s="39">
        <v>2.5891600000000001</v>
      </c>
      <c r="J102" s="39">
        <v>2.6986400000000001</v>
      </c>
      <c r="K102" s="39">
        <v>2.7249099999999999</v>
      </c>
      <c r="L102" s="39">
        <v>2.7094800000000001</v>
      </c>
      <c r="M102" s="39">
        <v>2.69286</v>
      </c>
      <c r="N102" s="39">
        <v>2.6886999999999999</v>
      </c>
      <c r="O102" s="39">
        <v>2.68459</v>
      </c>
      <c r="P102" s="39">
        <v>2.6821299999999999</v>
      </c>
      <c r="Q102" s="39">
        <v>2.6918799999999998</v>
      </c>
      <c r="R102" s="39">
        <v>2.7124700000000002</v>
      </c>
      <c r="S102" s="39">
        <v>2.7105000000000001</v>
      </c>
      <c r="T102" s="39">
        <v>2.71028</v>
      </c>
      <c r="U102" s="39">
        <v>2.6730999999999998</v>
      </c>
      <c r="V102" s="39">
        <v>2.6193300000000002</v>
      </c>
      <c r="W102" s="39">
        <v>2.6088399999999998</v>
      </c>
      <c r="X102" s="39">
        <v>2.50665</v>
      </c>
      <c r="Y102" s="39">
        <v>2.4312100000000001</v>
      </c>
    </row>
    <row r="103" spans="1:25" x14ac:dyDescent="0.2">
      <c r="A103" s="38">
        <v>26</v>
      </c>
      <c r="B103" s="39">
        <v>2.39656</v>
      </c>
      <c r="C103" s="39">
        <v>2.3265199999999999</v>
      </c>
      <c r="D103" s="39">
        <v>2.2084600000000001</v>
      </c>
      <c r="E103" s="39">
        <v>2.2113800000000001</v>
      </c>
      <c r="F103" s="39">
        <v>2.3158799999999999</v>
      </c>
      <c r="G103" s="39">
        <v>2.3613900000000001</v>
      </c>
      <c r="H103" s="39">
        <v>2.4241100000000002</v>
      </c>
      <c r="I103" s="39">
        <v>2.4655200000000002</v>
      </c>
      <c r="J103" s="39">
        <v>2.5768399999999998</v>
      </c>
      <c r="K103" s="39">
        <v>2.6152199999999999</v>
      </c>
      <c r="L103" s="39">
        <v>2.6195599999999999</v>
      </c>
      <c r="M103" s="39">
        <v>2.6145700000000001</v>
      </c>
      <c r="N103" s="39">
        <v>2.6008599999999999</v>
      </c>
      <c r="O103" s="39">
        <v>2.6001699999999999</v>
      </c>
      <c r="P103" s="39">
        <v>2.6070500000000001</v>
      </c>
      <c r="Q103" s="39">
        <v>2.62486</v>
      </c>
      <c r="R103" s="39">
        <v>2.63687</v>
      </c>
      <c r="S103" s="39">
        <v>2.65001</v>
      </c>
      <c r="T103" s="39">
        <v>2.6404000000000001</v>
      </c>
      <c r="U103" s="39">
        <v>2.6111900000000001</v>
      </c>
      <c r="V103" s="39">
        <v>2.5443099999999998</v>
      </c>
      <c r="W103" s="39">
        <v>2.4835699999999998</v>
      </c>
      <c r="X103" s="39">
        <v>2.4012899999999999</v>
      </c>
      <c r="Y103" s="39">
        <v>2.3698600000000001</v>
      </c>
    </row>
    <row r="104" spans="1:25" x14ac:dyDescent="0.2">
      <c r="A104" s="38">
        <v>27</v>
      </c>
      <c r="B104" s="39">
        <v>2.2564199999999999</v>
      </c>
      <c r="C104" s="39">
        <v>2.15524</v>
      </c>
      <c r="D104" s="39">
        <v>2.1471499999999999</v>
      </c>
      <c r="E104" s="39">
        <v>2.1513100000000001</v>
      </c>
      <c r="F104" s="39">
        <v>2.2790699999999999</v>
      </c>
      <c r="G104" s="39">
        <v>2.4622999999999999</v>
      </c>
      <c r="H104" s="39">
        <v>2.6383000000000001</v>
      </c>
      <c r="I104" s="39">
        <v>2.7579400000000001</v>
      </c>
      <c r="J104" s="39">
        <v>2.7305199999999998</v>
      </c>
      <c r="K104" s="39">
        <v>2.68289</v>
      </c>
      <c r="L104" s="39">
        <v>2.6621700000000001</v>
      </c>
      <c r="M104" s="39">
        <v>2.6640000000000001</v>
      </c>
      <c r="N104" s="39">
        <v>2.6432899999999999</v>
      </c>
      <c r="O104" s="39">
        <v>2.6152500000000001</v>
      </c>
      <c r="P104" s="39">
        <v>2.5806100000000001</v>
      </c>
      <c r="Q104" s="39">
        <v>2.5863200000000002</v>
      </c>
      <c r="R104" s="39">
        <v>2.6086999999999998</v>
      </c>
      <c r="S104" s="39">
        <v>2.6099399999999999</v>
      </c>
      <c r="T104" s="39">
        <v>2.58744</v>
      </c>
      <c r="U104" s="39">
        <v>2.4979499999999999</v>
      </c>
      <c r="V104" s="39">
        <v>2.33507</v>
      </c>
      <c r="W104" s="39">
        <v>2.3250199999999999</v>
      </c>
      <c r="X104" s="39">
        <v>2.2812399999999999</v>
      </c>
      <c r="Y104" s="39">
        <v>2.2131099999999999</v>
      </c>
    </row>
    <row r="105" spans="1:25" ht="15.75" customHeight="1" x14ac:dyDescent="0.2">
      <c r="A105" s="38">
        <v>28</v>
      </c>
      <c r="B105" s="39">
        <v>2.1537600000000001</v>
      </c>
      <c r="C105" s="39">
        <v>2.1404700000000001</v>
      </c>
      <c r="D105" s="39">
        <v>2.1134200000000001</v>
      </c>
      <c r="E105" s="39">
        <v>2.1316299999999999</v>
      </c>
      <c r="F105" s="39">
        <v>2.1795300000000002</v>
      </c>
      <c r="G105" s="39">
        <v>2.3499400000000001</v>
      </c>
      <c r="H105" s="39">
        <v>2.4006699999999999</v>
      </c>
      <c r="I105" s="39">
        <v>2.5123600000000001</v>
      </c>
      <c r="J105" s="39">
        <v>2.5310100000000002</v>
      </c>
      <c r="K105" s="39">
        <v>2.5219999999999998</v>
      </c>
      <c r="L105" s="39">
        <v>2.5088300000000001</v>
      </c>
      <c r="M105" s="39">
        <v>2.5084300000000002</v>
      </c>
      <c r="N105" s="39">
        <v>2.5005299999999999</v>
      </c>
      <c r="O105" s="39">
        <v>2.4965299999999999</v>
      </c>
      <c r="P105" s="39">
        <v>2.5037699999999998</v>
      </c>
      <c r="Q105" s="39">
        <v>2.5204300000000002</v>
      </c>
      <c r="R105" s="39">
        <v>2.5187200000000001</v>
      </c>
      <c r="S105" s="39">
        <v>2.6073</v>
      </c>
      <c r="T105" s="39">
        <v>2.5990199999999999</v>
      </c>
      <c r="U105" s="39">
        <v>2.5835499999999998</v>
      </c>
      <c r="V105" s="39">
        <v>2.55674</v>
      </c>
      <c r="W105" s="39">
        <v>2.6053299999999999</v>
      </c>
      <c r="X105" s="39">
        <v>2.4323199999999998</v>
      </c>
      <c r="Y105" s="39">
        <v>2.3059099999999999</v>
      </c>
    </row>
    <row r="106" spans="1:25" outlineLevel="1" x14ac:dyDescent="0.2">
      <c r="A106" s="38">
        <v>29</v>
      </c>
      <c r="B106" s="39">
        <v>2.14703</v>
      </c>
      <c r="C106" s="39">
        <v>2.1032700000000002</v>
      </c>
      <c r="D106" s="39">
        <v>2.0843600000000002</v>
      </c>
      <c r="E106" s="39">
        <v>2.0940799999999999</v>
      </c>
      <c r="F106" s="39">
        <v>2.1293000000000002</v>
      </c>
      <c r="G106" s="39">
        <v>2.2101500000000001</v>
      </c>
      <c r="H106" s="39">
        <v>2.4317700000000002</v>
      </c>
      <c r="I106" s="39">
        <v>2.4529100000000001</v>
      </c>
      <c r="J106" s="39">
        <v>2.4819</v>
      </c>
      <c r="K106" s="39">
        <v>2.4900799999999998</v>
      </c>
      <c r="L106" s="39">
        <v>2.47892</v>
      </c>
      <c r="M106" s="39">
        <v>2.4778699999999998</v>
      </c>
      <c r="N106" s="39">
        <v>2.47431</v>
      </c>
      <c r="O106" s="39">
        <v>2.4709099999999999</v>
      </c>
      <c r="P106" s="39">
        <v>2.4547400000000001</v>
      </c>
      <c r="Q106" s="39">
        <v>2.4595199999999999</v>
      </c>
      <c r="R106" s="39">
        <v>2.46055</v>
      </c>
      <c r="S106" s="39">
        <v>2.4601899999999999</v>
      </c>
      <c r="T106" s="39">
        <v>2.4491700000000001</v>
      </c>
      <c r="U106" s="39">
        <v>2.43526</v>
      </c>
      <c r="V106" s="39">
        <v>2.3796400000000002</v>
      </c>
      <c r="W106" s="39">
        <v>2.3744000000000001</v>
      </c>
      <c r="X106" s="39">
        <v>2.2102599999999999</v>
      </c>
      <c r="Y106" s="39">
        <v>2.1231900000000001</v>
      </c>
    </row>
    <row r="107" spans="1:25" outlineLevel="1" x14ac:dyDescent="0.2">
      <c r="A107" s="38">
        <v>30</v>
      </c>
      <c r="B107" s="39">
        <v>2.09206</v>
      </c>
      <c r="C107" s="39">
        <v>2.0674399999999999</v>
      </c>
      <c r="D107" s="39">
        <v>2.0691199999999998</v>
      </c>
      <c r="E107" s="39">
        <v>2.07606</v>
      </c>
      <c r="F107" s="39">
        <v>2.08534</v>
      </c>
      <c r="G107" s="39">
        <v>2.1503399999999999</v>
      </c>
      <c r="H107" s="39">
        <v>2.3409499999999999</v>
      </c>
      <c r="I107" s="39">
        <v>2.4121999999999999</v>
      </c>
      <c r="J107" s="39">
        <v>2.4334099999999999</v>
      </c>
      <c r="K107" s="39">
        <v>2.4379599999999999</v>
      </c>
      <c r="L107" s="39">
        <v>2.4247399999999999</v>
      </c>
      <c r="M107" s="39">
        <v>2.4289499999999999</v>
      </c>
      <c r="N107" s="39">
        <v>2.4278400000000002</v>
      </c>
      <c r="O107" s="39">
        <v>2.4342100000000002</v>
      </c>
      <c r="P107" s="39">
        <v>2.4342199999999998</v>
      </c>
      <c r="Q107" s="39">
        <v>2.4286699999999999</v>
      </c>
      <c r="R107" s="39">
        <v>2.4407199999999998</v>
      </c>
      <c r="S107" s="39">
        <v>2.4359500000000001</v>
      </c>
      <c r="T107" s="39">
        <v>2.41534</v>
      </c>
      <c r="U107" s="39">
        <v>2.3992599999999999</v>
      </c>
      <c r="V107" s="39">
        <v>2.3812700000000002</v>
      </c>
      <c r="W107" s="39">
        <v>2.36842</v>
      </c>
      <c r="X107" s="39">
        <v>2.2303799999999998</v>
      </c>
      <c r="Y107" s="39">
        <v>2.1151200000000001</v>
      </c>
    </row>
    <row r="108" spans="1:25" outlineLevel="1" x14ac:dyDescent="0.2">
      <c r="A108" s="38">
        <v>31</v>
      </c>
      <c r="B108" s="39">
        <v>2.1218499999999998</v>
      </c>
      <c r="C108" s="39">
        <v>2.1067999999999998</v>
      </c>
      <c r="D108" s="39">
        <v>2.09016</v>
      </c>
      <c r="E108" s="39">
        <v>2.0948500000000001</v>
      </c>
      <c r="F108" s="39">
        <v>2.1348099999999999</v>
      </c>
      <c r="G108" s="39">
        <v>2.2265000000000001</v>
      </c>
      <c r="H108" s="39">
        <v>2.4464600000000001</v>
      </c>
      <c r="I108" s="39">
        <v>2.5094599999999998</v>
      </c>
      <c r="J108" s="39">
        <v>2.5379499999999999</v>
      </c>
      <c r="K108" s="39">
        <v>2.5376400000000001</v>
      </c>
      <c r="L108" s="39">
        <v>2.5175200000000002</v>
      </c>
      <c r="M108" s="39">
        <v>2.52474</v>
      </c>
      <c r="N108" s="39">
        <v>2.5118299999999998</v>
      </c>
      <c r="O108" s="39">
        <v>2.4893399999999999</v>
      </c>
      <c r="P108" s="39">
        <v>2.4896099999999999</v>
      </c>
      <c r="Q108" s="39">
        <v>2.5384199999999999</v>
      </c>
      <c r="R108" s="39">
        <v>2.5065400000000002</v>
      </c>
      <c r="S108" s="39">
        <v>2.4994700000000001</v>
      </c>
      <c r="T108" s="39">
        <v>2.4748899999999998</v>
      </c>
      <c r="U108" s="39">
        <v>2.4656799999999999</v>
      </c>
      <c r="V108" s="39">
        <v>2.4222999999999999</v>
      </c>
      <c r="W108" s="39">
        <v>2.3856600000000001</v>
      </c>
      <c r="X108" s="39">
        <v>2.3526699999999998</v>
      </c>
      <c r="Y108" s="39">
        <v>2.2462900000000001</v>
      </c>
    </row>
    <row r="110" spans="1:25" ht="15.75" customHeight="1" x14ac:dyDescent="0.2">
      <c r="A110" s="93" t="s">
        <v>18</v>
      </c>
      <c r="B110" s="95" t="s">
        <v>46</v>
      </c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7"/>
    </row>
    <row r="111" spans="1:25" x14ac:dyDescent="0.2">
      <c r="A111" s="94"/>
      <c r="B111" s="57" t="s">
        <v>20</v>
      </c>
      <c r="C111" s="57" t="s">
        <v>21</v>
      </c>
      <c r="D111" s="57" t="s">
        <v>22</v>
      </c>
      <c r="E111" s="57" t="s">
        <v>23</v>
      </c>
      <c r="F111" s="57" t="s">
        <v>24</v>
      </c>
      <c r="G111" s="57" t="s">
        <v>25</v>
      </c>
      <c r="H111" s="57" t="s">
        <v>26</v>
      </c>
      <c r="I111" s="57" t="s">
        <v>27</v>
      </c>
      <c r="J111" s="57" t="s">
        <v>28</v>
      </c>
      <c r="K111" s="57" t="s">
        <v>29</v>
      </c>
      <c r="L111" s="57" t="s">
        <v>30</v>
      </c>
      <c r="M111" s="57" t="s">
        <v>31</v>
      </c>
      <c r="N111" s="57" t="s">
        <v>32</v>
      </c>
      <c r="O111" s="57" t="s">
        <v>33</v>
      </c>
      <c r="P111" s="57" t="s">
        <v>34</v>
      </c>
      <c r="Q111" s="57" t="s">
        <v>35</v>
      </c>
      <c r="R111" s="57" t="s">
        <v>36</v>
      </c>
      <c r="S111" s="57" t="s">
        <v>37</v>
      </c>
      <c r="T111" s="57" t="s">
        <v>38</v>
      </c>
      <c r="U111" s="57" t="s">
        <v>39</v>
      </c>
      <c r="V111" s="57" t="s">
        <v>40</v>
      </c>
      <c r="W111" s="57" t="s">
        <v>41</v>
      </c>
      <c r="X111" s="57" t="s">
        <v>42</v>
      </c>
      <c r="Y111" s="57" t="s">
        <v>43</v>
      </c>
    </row>
    <row r="112" spans="1:25" x14ac:dyDescent="0.2">
      <c r="A112" s="38">
        <v>1</v>
      </c>
      <c r="B112" s="39">
        <v>2.44936</v>
      </c>
      <c r="C112" s="39">
        <v>2.4327100000000002</v>
      </c>
      <c r="D112" s="39">
        <v>2.4348900000000002</v>
      </c>
      <c r="E112" s="39">
        <v>2.4356100000000001</v>
      </c>
      <c r="F112" s="39">
        <v>2.4638900000000001</v>
      </c>
      <c r="G112" s="39">
        <v>2.57897</v>
      </c>
      <c r="H112" s="39">
        <v>2.6804999999999999</v>
      </c>
      <c r="I112" s="39">
        <v>2.77989</v>
      </c>
      <c r="J112" s="39">
        <v>2.78132</v>
      </c>
      <c r="K112" s="39">
        <v>2.8035999999999999</v>
      </c>
      <c r="L112" s="39">
        <v>2.7891599999999999</v>
      </c>
      <c r="M112" s="39">
        <v>2.7710900000000001</v>
      </c>
      <c r="N112" s="39">
        <v>2.7632099999999999</v>
      </c>
      <c r="O112" s="39">
        <v>2.77264</v>
      </c>
      <c r="P112" s="39">
        <v>2.7802799999999999</v>
      </c>
      <c r="Q112" s="39">
        <v>2.78925</v>
      </c>
      <c r="R112" s="39">
        <v>2.7862200000000001</v>
      </c>
      <c r="S112" s="39">
        <v>2.7687400000000002</v>
      </c>
      <c r="T112" s="39">
        <v>2.7497400000000001</v>
      </c>
      <c r="U112" s="39">
        <v>2.7109700000000001</v>
      </c>
      <c r="V112" s="39">
        <v>2.67279</v>
      </c>
      <c r="W112" s="39">
        <v>2.6335299999999999</v>
      </c>
      <c r="X112" s="39">
        <v>2.56366</v>
      </c>
      <c r="Y112" s="39">
        <v>2.52</v>
      </c>
    </row>
    <row r="113" spans="1:25" x14ac:dyDescent="0.2">
      <c r="A113" s="38">
        <v>2</v>
      </c>
      <c r="B113" s="39">
        <v>2.4302199999999998</v>
      </c>
      <c r="C113" s="39">
        <v>2.4259300000000001</v>
      </c>
      <c r="D113" s="39">
        <v>2.4293999999999998</v>
      </c>
      <c r="E113" s="39">
        <v>2.43675</v>
      </c>
      <c r="F113" s="39">
        <v>2.4615200000000002</v>
      </c>
      <c r="G113" s="39">
        <v>2.5594399999999999</v>
      </c>
      <c r="H113" s="39">
        <v>2.6479400000000002</v>
      </c>
      <c r="I113" s="39">
        <v>2.6850999999999998</v>
      </c>
      <c r="J113" s="39">
        <v>2.6989999999999998</v>
      </c>
      <c r="K113" s="39">
        <v>2.6972399999999999</v>
      </c>
      <c r="L113" s="39">
        <v>2.6768999999999998</v>
      </c>
      <c r="M113" s="39">
        <v>2.6825700000000001</v>
      </c>
      <c r="N113" s="39">
        <v>2.6770999999999998</v>
      </c>
      <c r="O113" s="39">
        <v>2.6714699999999998</v>
      </c>
      <c r="P113" s="39">
        <v>2.6879499999999998</v>
      </c>
      <c r="Q113" s="39">
        <v>2.6941199999999998</v>
      </c>
      <c r="R113" s="39">
        <v>2.7040799999999998</v>
      </c>
      <c r="S113" s="39">
        <v>2.70838</v>
      </c>
      <c r="T113" s="39">
        <v>2.6958899999999999</v>
      </c>
      <c r="U113" s="39">
        <v>2.6832500000000001</v>
      </c>
      <c r="V113" s="39">
        <v>2.63639</v>
      </c>
      <c r="W113" s="39">
        <v>2.6025200000000002</v>
      </c>
      <c r="X113" s="39">
        <v>2.53098</v>
      </c>
      <c r="Y113" s="39">
        <v>2.4960100000000001</v>
      </c>
    </row>
    <row r="114" spans="1:25" x14ac:dyDescent="0.2">
      <c r="A114" s="38">
        <v>3</v>
      </c>
      <c r="B114" s="39">
        <v>2.45594</v>
      </c>
      <c r="C114" s="39">
        <v>2.4173100000000001</v>
      </c>
      <c r="D114" s="39">
        <v>2.4153500000000001</v>
      </c>
      <c r="E114" s="39">
        <v>2.4226899999999998</v>
      </c>
      <c r="F114" s="39">
        <v>2.4432100000000001</v>
      </c>
      <c r="G114" s="39">
        <v>2.54617</v>
      </c>
      <c r="H114" s="39">
        <v>2.6230000000000002</v>
      </c>
      <c r="I114" s="39">
        <v>2.66812</v>
      </c>
      <c r="J114" s="39">
        <v>2.6760799999999998</v>
      </c>
      <c r="K114" s="39">
        <v>2.6735899999999999</v>
      </c>
      <c r="L114" s="39">
        <v>2.6614399999999998</v>
      </c>
      <c r="M114" s="39">
        <v>2.66411</v>
      </c>
      <c r="N114" s="39">
        <v>2.6592199999999999</v>
      </c>
      <c r="O114" s="39">
        <v>2.6578300000000001</v>
      </c>
      <c r="P114" s="39">
        <v>2.66662</v>
      </c>
      <c r="Q114" s="39">
        <v>2.6739999999999999</v>
      </c>
      <c r="R114" s="39">
        <v>2.6838000000000002</v>
      </c>
      <c r="S114" s="39">
        <v>2.6805699999999999</v>
      </c>
      <c r="T114" s="39">
        <v>2.669</v>
      </c>
      <c r="U114" s="39">
        <v>2.6564999999999999</v>
      </c>
      <c r="V114" s="39">
        <v>2.6233499999999998</v>
      </c>
      <c r="W114" s="39">
        <v>2.5824699999999998</v>
      </c>
      <c r="X114" s="39">
        <v>2.5062199999999999</v>
      </c>
      <c r="Y114" s="39">
        <v>2.4721000000000002</v>
      </c>
    </row>
    <row r="115" spans="1:25" x14ac:dyDescent="0.2">
      <c r="A115" s="38">
        <v>4</v>
      </c>
      <c r="B115" s="39">
        <v>2.5068299999999999</v>
      </c>
      <c r="C115" s="39">
        <v>2.4866000000000001</v>
      </c>
      <c r="D115" s="39">
        <v>2.4392</v>
      </c>
      <c r="E115" s="39">
        <v>2.4369200000000002</v>
      </c>
      <c r="F115" s="39">
        <v>2.4538500000000001</v>
      </c>
      <c r="G115" s="39">
        <v>2.52732</v>
      </c>
      <c r="H115" s="39">
        <v>2.5736400000000001</v>
      </c>
      <c r="I115" s="39">
        <v>2.63564</v>
      </c>
      <c r="J115" s="39">
        <v>2.7015600000000002</v>
      </c>
      <c r="K115" s="39">
        <v>2.7197</v>
      </c>
      <c r="L115" s="39">
        <v>2.7116799999999999</v>
      </c>
      <c r="M115" s="39">
        <v>2.7058499999999999</v>
      </c>
      <c r="N115" s="39">
        <v>2.69984</v>
      </c>
      <c r="O115" s="39">
        <v>2.6931500000000002</v>
      </c>
      <c r="P115" s="39">
        <v>2.6981299999999999</v>
      </c>
      <c r="Q115" s="39">
        <v>2.7088299999999998</v>
      </c>
      <c r="R115" s="39">
        <v>2.7305199999999998</v>
      </c>
      <c r="S115" s="39">
        <v>2.73678</v>
      </c>
      <c r="T115" s="39">
        <v>2.7339199999999999</v>
      </c>
      <c r="U115" s="39">
        <v>2.71773</v>
      </c>
      <c r="V115" s="39">
        <v>2.6949000000000001</v>
      </c>
      <c r="W115" s="39">
        <v>2.6467299999999998</v>
      </c>
      <c r="X115" s="39">
        <v>2.5569099999999998</v>
      </c>
      <c r="Y115" s="39">
        <v>2.5233599999999998</v>
      </c>
    </row>
    <row r="116" spans="1:25" x14ac:dyDescent="0.2">
      <c r="A116" s="38">
        <v>5</v>
      </c>
      <c r="B116" s="39">
        <v>2.5779999999999998</v>
      </c>
      <c r="C116" s="39">
        <v>2.5484599999999999</v>
      </c>
      <c r="D116" s="39">
        <v>2.4827900000000001</v>
      </c>
      <c r="E116" s="39">
        <v>2.4666299999999999</v>
      </c>
      <c r="F116" s="39">
        <v>2.5722200000000002</v>
      </c>
      <c r="G116" s="39">
        <v>2.6227399999999998</v>
      </c>
      <c r="H116" s="39">
        <v>2.66927</v>
      </c>
      <c r="I116" s="39">
        <v>2.7476699999999998</v>
      </c>
      <c r="J116" s="39">
        <v>2.8175699999999999</v>
      </c>
      <c r="K116" s="39">
        <v>2.8863799999999999</v>
      </c>
      <c r="L116" s="39">
        <v>2.8809499999999999</v>
      </c>
      <c r="M116" s="39">
        <v>2.87215</v>
      </c>
      <c r="N116" s="39">
        <v>2.8727900000000002</v>
      </c>
      <c r="O116" s="39">
        <v>2.8690899999999999</v>
      </c>
      <c r="P116" s="39">
        <v>2.8476499999999998</v>
      </c>
      <c r="Q116" s="39">
        <v>2.8791799999999999</v>
      </c>
      <c r="R116" s="39">
        <v>2.89141</v>
      </c>
      <c r="S116" s="39">
        <v>2.8846599999999998</v>
      </c>
      <c r="T116" s="39">
        <v>2.8682099999999999</v>
      </c>
      <c r="U116" s="39">
        <v>2.8472599999999999</v>
      </c>
      <c r="V116" s="39">
        <v>2.82185</v>
      </c>
      <c r="W116" s="39">
        <v>2.69937</v>
      </c>
      <c r="X116" s="39">
        <v>2.6107900000000002</v>
      </c>
      <c r="Y116" s="39">
        <v>2.5981200000000002</v>
      </c>
    </row>
    <row r="117" spans="1:25" x14ac:dyDescent="0.2">
      <c r="A117" s="38">
        <v>6</v>
      </c>
      <c r="B117" s="39">
        <v>2.5609700000000002</v>
      </c>
      <c r="C117" s="39">
        <v>2.4809999999999999</v>
      </c>
      <c r="D117" s="39">
        <v>2.4325700000000001</v>
      </c>
      <c r="E117" s="39">
        <v>2.4476100000000001</v>
      </c>
      <c r="F117" s="39">
        <v>2.5753499999999998</v>
      </c>
      <c r="G117" s="39">
        <v>2.6520299999999999</v>
      </c>
      <c r="H117" s="39">
        <v>2.6865399999999999</v>
      </c>
      <c r="I117" s="39">
        <v>2.7001300000000001</v>
      </c>
      <c r="J117" s="39">
        <v>2.6972</v>
      </c>
      <c r="K117" s="39">
        <v>2.68987</v>
      </c>
      <c r="L117" s="39">
        <v>2.6709999999999998</v>
      </c>
      <c r="M117" s="39">
        <v>2.6764000000000001</v>
      </c>
      <c r="N117" s="39">
        <v>2.66621</v>
      </c>
      <c r="O117" s="39">
        <v>2.6617899999999999</v>
      </c>
      <c r="P117" s="39">
        <v>2.66622</v>
      </c>
      <c r="Q117" s="39">
        <v>2.6739199999999999</v>
      </c>
      <c r="R117" s="39">
        <v>2.6928200000000002</v>
      </c>
      <c r="S117" s="39">
        <v>2.6891699999999998</v>
      </c>
      <c r="T117" s="39">
        <v>2.6862699999999999</v>
      </c>
      <c r="U117" s="39">
        <v>2.6743100000000002</v>
      </c>
      <c r="V117" s="39">
        <v>2.6487400000000001</v>
      </c>
      <c r="W117" s="39">
        <v>2.6282899999999998</v>
      </c>
      <c r="X117" s="39">
        <v>2.5754199999999998</v>
      </c>
      <c r="Y117" s="39">
        <v>2.5384699999999998</v>
      </c>
    </row>
    <row r="118" spans="1:25" x14ac:dyDescent="0.2">
      <c r="A118" s="38">
        <v>7</v>
      </c>
      <c r="B118" s="39">
        <v>2.4200900000000001</v>
      </c>
      <c r="C118" s="39">
        <v>2.4123600000000001</v>
      </c>
      <c r="D118" s="39">
        <v>2.3819699999999999</v>
      </c>
      <c r="E118" s="39">
        <v>2.4151899999999999</v>
      </c>
      <c r="F118" s="39">
        <v>2.4411399999999999</v>
      </c>
      <c r="G118" s="39">
        <v>2.5703200000000002</v>
      </c>
      <c r="H118" s="39">
        <v>2.6219299999999999</v>
      </c>
      <c r="I118" s="39">
        <v>2.6444000000000001</v>
      </c>
      <c r="J118" s="39">
        <v>2.6560299999999999</v>
      </c>
      <c r="K118" s="39">
        <v>2.6421299999999999</v>
      </c>
      <c r="L118" s="39">
        <v>2.6178400000000002</v>
      </c>
      <c r="M118" s="39">
        <v>2.6271399999999998</v>
      </c>
      <c r="N118" s="39">
        <v>2.5952299999999999</v>
      </c>
      <c r="O118" s="39">
        <v>2.5874299999999999</v>
      </c>
      <c r="P118" s="39">
        <v>2.55762</v>
      </c>
      <c r="Q118" s="39">
        <v>2.55688</v>
      </c>
      <c r="R118" s="39">
        <v>2.5594299999999999</v>
      </c>
      <c r="S118" s="39">
        <v>2.5634899999999998</v>
      </c>
      <c r="T118" s="39">
        <v>2.5396100000000001</v>
      </c>
      <c r="U118" s="39">
        <v>2.5167199999999998</v>
      </c>
      <c r="V118" s="39">
        <v>2.4922499999999999</v>
      </c>
      <c r="W118" s="39">
        <v>2.4703400000000002</v>
      </c>
      <c r="X118" s="39">
        <v>2.4516300000000002</v>
      </c>
      <c r="Y118" s="39">
        <v>2.4409000000000001</v>
      </c>
    </row>
    <row r="119" spans="1:25" x14ac:dyDescent="0.2">
      <c r="A119" s="38">
        <v>8</v>
      </c>
      <c r="B119" s="39">
        <v>2.3693900000000001</v>
      </c>
      <c r="C119" s="39">
        <v>2.3668499999999999</v>
      </c>
      <c r="D119" s="39">
        <v>2.3637100000000002</v>
      </c>
      <c r="E119" s="39">
        <v>2.3603800000000001</v>
      </c>
      <c r="F119" s="39">
        <v>2.3637000000000001</v>
      </c>
      <c r="G119" s="39">
        <v>2.3648500000000001</v>
      </c>
      <c r="H119" s="39">
        <v>2.3450199999999999</v>
      </c>
      <c r="I119" s="39">
        <v>2.3579599999999998</v>
      </c>
      <c r="J119" s="39">
        <v>2.4950999999999999</v>
      </c>
      <c r="K119" s="39">
        <v>2.5103200000000001</v>
      </c>
      <c r="L119" s="39">
        <v>2.5038</v>
      </c>
      <c r="M119" s="39">
        <v>2.4971299999999998</v>
      </c>
      <c r="N119" s="39">
        <v>2.4907499999999998</v>
      </c>
      <c r="O119" s="39">
        <v>2.4874999999999998</v>
      </c>
      <c r="P119" s="39">
        <v>2.49132</v>
      </c>
      <c r="Q119" s="39">
        <v>2.50237</v>
      </c>
      <c r="R119" s="39">
        <v>2.5175900000000002</v>
      </c>
      <c r="S119" s="39">
        <v>2.5190800000000002</v>
      </c>
      <c r="T119" s="39">
        <v>2.5180600000000002</v>
      </c>
      <c r="U119" s="39">
        <v>2.5047600000000001</v>
      </c>
      <c r="V119" s="39">
        <v>2.48556</v>
      </c>
      <c r="W119" s="39">
        <v>2.45695</v>
      </c>
      <c r="X119" s="39">
        <v>2.4405199999999998</v>
      </c>
      <c r="Y119" s="39">
        <v>2.3776899999999999</v>
      </c>
    </row>
    <row r="120" spans="1:25" x14ac:dyDescent="0.2">
      <c r="A120" s="38">
        <v>9</v>
      </c>
      <c r="B120" s="39">
        <v>2.3701400000000001</v>
      </c>
      <c r="C120" s="39">
        <v>2.36504</v>
      </c>
      <c r="D120" s="39">
        <v>2.3521000000000001</v>
      </c>
      <c r="E120" s="39">
        <v>2.35209</v>
      </c>
      <c r="F120" s="39">
        <v>2.3575200000000001</v>
      </c>
      <c r="G120" s="39">
        <v>2.4062199999999998</v>
      </c>
      <c r="H120" s="39">
        <v>2.4273099999999999</v>
      </c>
      <c r="I120" s="39">
        <v>2.4150399999999999</v>
      </c>
      <c r="J120" s="39">
        <v>2.6091799999999998</v>
      </c>
      <c r="K120" s="39">
        <v>2.5973600000000001</v>
      </c>
      <c r="L120" s="39">
        <v>2.5840999999999998</v>
      </c>
      <c r="M120" s="39">
        <v>2.5861399999999999</v>
      </c>
      <c r="N120" s="39">
        <v>2.5851899999999999</v>
      </c>
      <c r="O120" s="39">
        <v>2.5809600000000001</v>
      </c>
      <c r="P120" s="39">
        <v>2.5867800000000001</v>
      </c>
      <c r="Q120" s="39">
        <v>2.59517</v>
      </c>
      <c r="R120" s="39">
        <v>2.6124299999999998</v>
      </c>
      <c r="S120" s="39">
        <v>2.6141299999999998</v>
      </c>
      <c r="T120" s="39">
        <v>2.6111</v>
      </c>
      <c r="U120" s="39">
        <v>2.5950799999999998</v>
      </c>
      <c r="V120" s="39">
        <v>2.5561400000000001</v>
      </c>
      <c r="W120" s="39">
        <v>2.53478</v>
      </c>
      <c r="X120" s="39">
        <v>2.4549699999999999</v>
      </c>
      <c r="Y120" s="39">
        <v>2.43045</v>
      </c>
    </row>
    <row r="121" spans="1:25" x14ac:dyDescent="0.2">
      <c r="A121" s="38">
        <v>10</v>
      </c>
      <c r="B121" s="39">
        <v>2.4175300000000002</v>
      </c>
      <c r="C121" s="39">
        <v>2.3829699999999998</v>
      </c>
      <c r="D121" s="39">
        <v>2.3661099999999999</v>
      </c>
      <c r="E121" s="39">
        <v>2.4015300000000002</v>
      </c>
      <c r="F121" s="39">
        <v>2.4265500000000002</v>
      </c>
      <c r="G121" s="39">
        <v>2.5315699999999999</v>
      </c>
      <c r="H121" s="39">
        <v>2.5897100000000002</v>
      </c>
      <c r="I121" s="39">
        <v>2.6049799999999999</v>
      </c>
      <c r="J121" s="39">
        <v>2.6232199999999999</v>
      </c>
      <c r="K121" s="39">
        <v>2.6180099999999999</v>
      </c>
      <c r="L121" s="39">
        <v>2.5922499999999999</v>
      </c>
      <c r="M121" s="39">
        <v>2.5914799999999998</v>
      </c>
      <c r="N121" s="39">
        <v>2.5824799999999999</v>
      </c>
      <c r="O121" s="39">
        <v>2.5804499999999999</v>
      </c>
      <c r="P121" s="39">
        <v>2.5770599999999999</v>
      </c>
      <c r="Q121" s="39">
        <v>2.5592199999999998</v>
      </c>
      <c r="R121" s="39">
        <v>2.5674100000000002</v>
      </c>
      <c r="S121" s="39">
        <v>2.5676700000000001</v>
      </c>
      <c r="T121" s="39">
        <v>2.5525899999999999</v>
      </c>
      <c r="U121" s="39">
        <v>2.53877</v>
      </c>
      <c r="V121" s="39">
        <v>2.52068</v>
      </c>
      <c r="W121" s="39">
        <v>2.4928699999999999</v>
      </c>
      <c r="X121" s="39">
        <v>2.4311199999999999</v>
      </c>
      <c r="Y121" s="39">
        <v>2.4297900000000001</v>
      </c>
    </row>
    <row r="122" spans="1:25" x14ac:dyDescent="0.2">
      <c r="A122" s="38">
        <v>11</v>
      </c>
      <c r="B122" s="39">
        <v>2.41479</v>
      </c>
      <c r="C122" s="39">
        <v>2.3698299999999999</v>
      </c>
      <c r="D122" s="39">
        <v>2.3675700000000002</v>
      </c>
      <c r="E122" s="39">
        <v>2.3692899999999999</v>
      </c>
      <c r="F122" s="39">
        <v>2.38937</v>
      </c>
      <c r="G122" s="39">
        <v>2.4163299999999999</v>
      </c>
      <c r="H122" s="39">
        <v>2.4747599999999998</v>
      </c>
      <c r="I122" s="39">
        <v>2.5413600000000001</v>
      </c>
      <c r="J122" s="39">
        <v>2.5500699999999998</v>
      </c>
      <c r="K122" s="39">
        <v>2.5424799999999999</v>
      </c>
      <c r="L122" s="39">
        <v>2.5351300000000001</v>
      </c>
      <c r="M122" s="39">
        <v>2.5263499999999999</v>
      </c>
      <c r="N122" s="39">
        <v>2.5192600000000001</v>
      </c>
      <c r="O122" s="39">
        <v>2.51877</v>
      </c>
      <c r="P122" s="39">
        <v>2.52311</v>
      </c>
      <c r="Q122" s="39">
        <v>2.5286599999999999</v>
      </c>
      <c r="R122" s="39">
        <v>2.53979</v>
      </c>
      <c r="S122" s="39">
        <v>2.5379999999999998</v>
      </c>
      <c r="T122" s="39">
        <v>2.5335200000000002</v>
      </c>
      <c r="U122" s="39">
        <v>2.5203700000000002</v>
      </c>
      <c r="V122" s="39">
        <v>2.4973200000000002</v>
      </c>
      <c r="W122" s="39">
        <v>2.4601299999999999</v>
      </c>
      <c r="X122" s="39">
        <v>2.4182700000000001</v>
      </c>
      <c r="Y122" s="39">
        <v>2.4167700000000001</v>
      </c>
    </row>
    <row r="123" spans="1:25" x14ac:dyDescent="0.2">
      <c r="A123" s="38">
        <v>12</v>
      </c>
      <c r="B123" s="39">
        <v>2.37751</v>
      </c>
      <c r="C123" s="39">
        <v>2.3639100000000002</v>
      </c>
      <c r="D123" s="39">
        <v>2.3614899999999999</v>
      </c>
      <c r="E123" s="39">
        <v>2.3612899999999999</v>
      </c>
      <c r="F123" s="39">
        <v>2.36233</v>
      </c>
      <c r="G123" s="39">
        <v>2.3672300000000002</v>
      </c>
      <c r="H123" s="39">
        <v>2.3653900000000001</v>
      </c>
      <c r="I123" s="39">
        <v>2.4932400000000001</v>
      </c>
      <c r="J123" s="39">
        <v>2.55965</v>
      </c>
      <c r="K123" s="39">
        <v>2.5638999999999998</v>
      </c>
      <c r="L123" s="39">
        <v>2.5499299999999998</v>
      </c>
      <c r="M123" s="39">
        <v>2.5479400000000001</v>
      </c>
      <c r="N123" s="39">
        <v>2.5373600000000001</v>
      </c>
      <c r="O123" s="39">
        <v>2.5361899999999999</v>
      </c>
      <c r="P123" s="39">
        <v>2.5449299999999999</v>
      </c>
      <c r="Q123" s="39">
        <v>2.5573700000000001</v>
      </c>
      <c r="R123" s="39">
        <v>2.5782600000000002</v>
      </c>
      <c r="S123" s="39">
        <v>2.5951300000000002</v>
      </c>
      <c r="T123" s="39">
        <v>2.65293</v>
      </c>
      <c r="U123" s="39">
        <v>2.6344099999999999</v>
      </c>
      <c r="V123" s="39">
        <v>2.5983399999999999</v>
      </c>
      <c r="W123" s="39">
        <v>2.5610599999999999</v>
      </c>
      <c r="X123" s="39">
        <v>2.5044300000000002</v>
      </c>
      <c r="Y123" s="39">
        <v>2.4670000000000001</v>
      </c>
    </row>
    <row r="124" spans="1:25" x14ac:dyDescent="0.2">
      <c r="A124" s="38">
        <v>13</v>
      </c>
      <c r="B124" s="39">
        <v>2.4152999999999998</v>
      </c>
      <c r="C124" s="39">
        <v>2.3705400000000001</v>
      </c>
      <c r="D124" s="39">
        <v>2.3694299999999999</v>
      </c>
      <c r="E124" s="39">
        <v>2.37154</v>
      </c>
      <c r="F124" s="39">
        <v>2.4316200000000001</v>
      </c>
      <c r="G124" s="39">
        <v>2.4396200000000001</v>
      </c>
      <c r="H124" s="39">
        <v>2.54453</v>
      </c>
      <c r="I124" s="39">
        <v>2.5555300000000001</v>
      </c>
      <c r="J124" s="39">
        <v>2.5682</v>
      </c>
      <c r="K124" s="39">
        <v>2.57219</v>
      </c>
      <c r="L124" s="39">
        <v>2.5716800000000002</v>
      </c>
      <c r="M124" s="39">
        <v>2.56128</v>
      </c>
      <c r="N124" s="39">
        <v>2.5562</v>
      </c>
      <c r="O124" s="39">
        <v>2.5606399999999998</v>
      </c>
      <c r="P124" s="39">
        <v>2.5594000000000001</v>
      </c>
      <c r="Q124" s="39">
        <v>2.5637400000000001</v>
      </c>
      <c r="R124" s="39">
        <v>2.5671499999999998</v>
      </c>
      <c r="S124" s="39">
        <v>2.5782500000000002</v>
      </c>
      <c r="T124" s="39">
        <v>2.5684200000000001</v>
      </c>
      <c r="U124" s="39">
        <v>2.5505</v>
      </c>
      <c r="V124" s="39">
        <v>2.53708</v>
      </c>
      <c r="W124" s="39">
        <v>2.49166</v>
      </c>
      <c r="X124" s="39">
        <v>2.44807</v>
      </c>
      <c r="Y124" s="39">
        <v>2.4213</v>
      </c>
    </row>
    <row r="125" spans="1:25" x14ac:dyDescent="0.2">
      <c r="A125" s="38">
        <v>14</v>
      </c>
      <c r="B125" s="39">
        <v>2.3721899999999998</v>
      </c>
      <c r="C125" s="39">
        <v>2.3697900000000001</v>
      </c>
      <c r="D125" s="39">
        <v>2.3704999999999998</v>
      </c>
      <c r="E125" s="39">
        <v>2.3698000000000001</v>
      </c>
      <c r="F125" s="39">
        <v>2.4218500000000001</v>
      </c>
      <c r="G125" s="39">
        <v>2.46197</v>
      </c>
      <c r="H125" s="39">
        <v>2.60284</v>
      </c>
      <c r="I125" s="39">
        <v>2.6231599999999999</v>
      </c>
      <c r="J125" s="39">
        <v>2.6116600000000001</v>
      </c>
      <c r="K125" s="39">
        <v>2.5999699999999999</v>
      </c>
      <c r="L125" s="39">
        <v>2.5777800000000002</v>
      </c>
      <c r="M125" s="39">
        <v>2.5628899999999999</v>
      </c>
      <c r="N125" s="39">
        <v>2.5398999999999998</v>
      </c>
      <c r="O125" s="39">
        <v>2.5267499999999998</v>
      </c>
      <c r="P125" s="39">
        <v>2.5269699999999999</v>
      </c>
      <c r="Q125" s="39">
        <v>2.5449799999999998</v>
      </c>
      <c r="R125" s="39">
        <v>2.5529500000000001</v>
      </c>
      <c r="S125" s="39">
        <v>2.5554700000000001</v>
      </c>
      <c r="T125" s="39">
        <v>2.5455000000000001</v>
      </c>
      <c r="U125" s="39">
        <v>2.53288</v>
      </c>
      <c r="V125" s="39">
        <v>2.5123600000000001</v>
      </c>
      <c r="W125" s="39">
        <v>2.44645</v>
      </c>
      <c r="X125" s="39">
        <v>2.4312800000000001</v>
      </c>
      <c r="Y125" s="39">
        <v>2.3785500000000002</v>
      </c>
    </row>
    <row r="126" spans="1:25" x14ac:dyDescent="0.2">
      <c r="A126" s="38">
        <v>15</v>
      </c>
      <c r="B126" s="39">
        <v>2.3558599999999998</v>
      </c>
      <c r="C126" s="39">
        <v>2.35107</v>
      </c>
      <c r="D126" s="39">
        <v>2.3531599999999999</v>
      </c>
      <c r="E126" s="39">
        <v>2.3573400000000002</v>
      </c>
      <c r="F126" s="39">
        <v>2.3615599999999999</v>
      </c>
      <c r="G126" s="39">
        <v>2.4155799999999998</v>
      </c>
      <c r="H126" s="39">
        <v>2.44217</v>
      </c>
      <c r="I126" s="39">
        <v>2.52732</v>
      </c>
      <c r="J126" s="39">
        <v>2.5261900000000002</v>
      </c>
      <c r="K126" s="39">
        <v>2.5334300000000001</v>
      </c>
      <c r="L126" s="39">
        <v>2.5206900000000001</v>
      </c>
      <c r="M126" s="39">
        <v>2.5094099999999999</v>
      </c>
      <c r="N126" s="39">
        <v>2.50393</v>
      </c>
      <c r="O126" s="39">
        <v>2.5046900000000001</v>
      </c>
      <c r="P126" s="39">
        <v>2.5145200000000001</v>
      </c>
      <c r="Q126" s="39">
        <v>2.5270000000000001</v>
      </c>
      <c r="R126" s="39">
        <v>2.5343</v>
      </c>
      <c r="S126" s="39">
        <v>2.5437400000000001</v>
      </c>
      <c r="T126" s="39">
        <v>2.5204200000000001</v>
      </c>
      <c r="U126" s="39">
        <v>2.5049999999999999</v>
      </c>
      <c r="V126" s="39">
        <v>2.4817999999999998</v>
      </c>
      <c r="W126" s="39">
        <v>2.45038</v>
      </c>
      <c r="X126" s="39">
        <v>2.43418</v>
      </c>
      <c r="Y126" s="39">
        <v>2.3725200000000002</v>
      </c>
    </row>
    <row r="127" spans="1:25" x14ac:dyDescent="0.2">
      <c r="A127" s="38">
        <v>16</v>
      </c>
      <c r="B127" s="39">
        <v>2.3637100000000002</v>
      </c>
      <c r="C127" s="39">
        <v>2.3583699999999999</v>
      </c>
      <c r="D127" s="39">
        <v>2.3600599999999998</v>
      </c>
      <c r="E127" s="39">
        <v>2.3656600000000001</v>
      </c>
      <c r="F127" s="39">
        <v>2.3714</v>
      </c>
      <c r="G127" s="39">
        <v>2.42991</v>
      </c>
      <c r="H127" s="39">
        <v>2.51206</v>
      </c>
      <c r="I127" s="39">
        <v>2.5066700000000002</v>
      </c>
      <c r="J127" s="39">
        <v>2.4971899999999998</v>
      </c>
      <c r="K127" s="39">
        <v>2.4930699999999999</v>
      </c>
      <c r="L127" s="39">
        <v>2.4832399999999999</v>
      </c>
      <c r="M127" s="39">
        <v>2.4821499999999999</v>
      </c>
      <c r="N127" s="39">
        <v>2.4880200000000001</v>
      </c>
      <c r="O127" s="39">
        <v>2.6430500000000001</v>
      </c>
      <c r="P127" s="39">
        <v>2.6665999999999999</v>
      </c>
      <c r="Q127" s="39">
        <v>2.6227399999999998</v>
      </c>
      <c r="R127" s="39">
        <v>2.6246200000000002</v>
      </c>
      <c r="S127" s="39">
        <v>2.6176699999999999</v>
      </c>
      <c r="T127" s="39">
        <v>2.6028099999999998</v>
      </c>
      <c r="U127" s="39">
        <v>2.5853100000000002</v>
      </c>
      <c r="V127" s="39">
        <v>2.5382099999999999</v>
      </c>
      <c r="W127" s="39">
        <v>2.4948199999999998</v>
      </c>
      <c r="X127" s="39">
        <v>2.44496</v>
      </c>
      <c r="Y127" s="39">
        <v>2.4247100000000001</v>
      </c>
    </row>
    <row r="128" spans="1:25" x14ac:dyDescent="0.2">
      <c r="A128" s="38">
        <v>17</v>
      </c>
      <c r="B128" s="39">
        <v>2.3643100000000001</v>
      </c>
      <c r="C128" s="39">
        <v>2.3618100000000002</v>
      </c>
      <c r="D128" s="39">
        <v>2.3693599999999999</v>
      </c>
      <c r="E128" s="39">
        <v>2.3763800000000002</v>
      </c>
      <c r="F128" s="39">
        <v>2.3847200000000002</v>
      </c>
      <c r="G128" s="39">
        <v>2.4381200000000001</v>
      </c>
      <c r="H128" s="39">
        <v>2.4661599999999999</v>
      </c>
      <c r="I128" s="39">
        <v>2.4434800000000001</v>
      </c>
      <c r="J128" s="39">
        <v>2.3871099999999998</v>
      </c>
      <c r="K128" s="39">
        <v>2.3746100000000001</v>
      </c>
      <c r="L128" s="39">
        <v>2.3634599999999999</v>
      </c>
      <c r="M128" s="39">
        <v>2.3593700000000002</v>
      </c>
      <c r="N128" s="39">
        <v>2.35948</v>
      </c>
      <c r="O128" s="39">
        <v>2.3583400000000001</v>
      </c>
      <c r="P128" s="39">
        <v>2.3593999999999999</v>
      </c>
      <c r="Q128" s="39">
        <v>2.4982799999999998</v>
      </c>
      <c r="R128" s="39">
        <v>2.5134500000000002</v>
      </c>
      <c r="S128" s="39">
        <v>2.5221</v>
      </c>
      <c r="T128" s="39">
        <v>2.5129600000000001</v>
      </c>
      <c r="U128" s="39">
        <v>2.5010300000000001</v>
      </c>
      <c r="V128" s="39">
        <v>2.4683099999999998</v>
      </c>
      <c r="W128" s="39">
        <v>2.4537300000000002</v>
      </c>
      <c r="X128" s="39">
        <v>2.4508999999999999</v>
      </c>
      <c r="Y128" s="39">
        <v>2.4290699999999998</v>
      </c>
    </row>
    <row r="129" spans="1:25" x14ac:dyDescent="0.2">
      <c r="A129" s="38">
        <v>18</v>
      </c>
      <c r="B129" s="39">
        <v>2.43119</v>
      </c>
      <c r="C129" s="39">
        <v>2.42381</v>
      </c>
      <c r="D129" s="39">
        <v>2.41154</v>
      </c>
      <c r="E129" s="39">
        <v>2.4101599999999999</v>
      </c>
      <c r="F129" s="39">
        <v>2.4144299999999999</v>
      </c>
      <c r="G129" s="39">
        <v>2.4871099999999999</v>
      </c>
      <c r="H129" s="39">
        <v>2.5881500000000002</v>
      </c>
      <c r="I129" s="39">
        <v>2.6954099999999999</v>
      </c>
      <c r="J129" s="39">
        <v>2.78145</v>
      </c>
      <c r="K129" s="39">
        <v>2.78146</v>
      </c>
      <c r="L129" s="39">
        <v>2.7739799999999999</v>
      </c>
      <c r="M129" s="39">
        <v>2.7684600000000001</v>
      </c>
      <c r="N129" s="39">
        <v>2.7567499999999998</v>
      </c>
      <c r="O129" s="39">
        <v>2.7501600000000002</v>
      </c>
      <c r="P129" s="39">
        <v>2.74675</v>
      </c>
      <c r="Q129" s="39">
        <v>2.74742</v>
      </c>
      <c r="R129" s="39">
        <v>2.76627</v>
      </c>
      <c r="S129" s="39">
        <v>2.7659099999999999</v>
      </c>
      <c r="T129" s="39">
        <v>2.7619600000000002</v>
      </c>
      <c r="U129" s="39">
        <v>2.75231</v>
      </c>
      <c r="V129" s="39">
        <v>2.7184499999999998</v>
      </c>
      <c r="W129" s="39">
        <v>2.64344</v>
      </c>
      <c r="X129" s="39">
        <v>2.5739299999999998</v>
      </c>
      <c r="Y129" s="39">
        <v>2.4323600000000001</v>
      </c>
    </row>
    <row r="130" spans="1:25" x14ac:dyDescent="0.2">
      <c r="A130" s="38">
        <v>19</v>
      </c>
      <c r="B130" s="39">
        <v>2.40699</v>
      </c>
      <c r="C130" s="39">
        <v>2.3765100000000001</v>
      </c>
      <c r="D130" s="39">
        <v>2.36578</v>
      </c>
      <c r="E130" s="39">
        <v>2.3693599999999999</v>
      </c>
      <c r="F130" s="39">
        <v>2.3755199999999999</v>
      </c>
      <c r="G130" s="39">
        <v>2.3959700000000002</v>
      </c>
      <c r="H130" s="39">
        <v>2.3827600000000002</v>
      </c>
      <c r="I130" s="39">
        <v>2.4677199999999999</v>
      </c>
      <c r="J130" s="39">
        <v>2.6157900000000001</v>
      </c>
      <c r="K130" s="39">
        <v>2.68628</v>
      </c>
      <c r="L130" s="39">
        <v>2.70086</v>
      </c>
      <c r="M130" s="39">
        <v>2.6892399999999999</v>
      </c>
      <c r="N130" s="39">
        <v>2.66961</v>
      </c>
      <c r="O130" s="39">
        <v>2.6625999999999999</v>
      </c>
      <c r="P130" s="39">
        <v>2.66744</v>
      </c>
      <c r="Q130" s="39">
        <v>2.6791100000000001</v>
      </c>
      <c r="R130" s="39">
        <v>2.6973500000000001</v>
      </c>
      <c r="S130" s="39">
        <v>2.7183600000000001</v>
      </c>
      <c r="T130" s="39">
        <v>2.7317900000000002</v>
      </c>
      <c r="U130" s="39">
        <v>2.7125900000000001</v>
      </c>
      <c r="V130" s="39">
        <v>2.6745899999999998</v>
      </c>
      <c r="W130" s="39">
        <v>2.6777600000000001</v>
      </c>
      <c r="X130" s="39">
        <v>2.6164399999999999</v>
      </c>
      <c r="Y130" s="39">
        <v>2.4847700000000001</v>
      </c>
    </row>
    <row r="131" spans="1:25" x14ac:dyDescent="0.2">
      <c r="A131" s="38">
        <v>20</v>
      </c>
      <c r="B131" s="39">
        <v>2.41533</v>
      </c>
      <c r="C131" s="39">
        <v>2.3712900000000001</v>
      </c>
      <c r="D131" s="39">
        <v>2.3734700000000002</v>
      </c>
      <c r="E131" s="39">
        <v>2.39656</v>
      </c>
      <c r="F131" s="39">
        <v>2.43404</v>
      </c>
      <c r="G131" s="39">
        <v>2.55898</v>
      </c>
      <c r="H131" s="39">
        <v>2.7200899999999999</v>
      </c>
      <c r="I131" s="39">
        <v>2.8488099999999998</v>
      </c>
      <c r="J131" s="39">
        <v>2.8833199999999999</v>
      </c>
      <c r="K131" s="39">
        <v>2.8048500000000001</v>
      </c>
      <c r="L131" s="39">
        <v>2.73264</v>
      </c>
      <c r="M131" s="39">
        <v>2.7212200000000002</v>
      </c>
      <c r="N131" s="39">
        <v>2.6956799999999999</v>
      </c>
      <c r="O131" s="39">
        <v>2.6814900000000002</v>
      </c>
      <c r="P131" s="39">
        <v>2.6938399999999998</v>
      </c>
      <c r="Q131" s="39">
        <v>2.7003300000000001</v>
      </c>
      <c r="R131" s="39">
        <v>2.7556500000000002</v>
      </c>
      <c r="S131" s="39">
        <v>2.7266499999999998</v>
      </c>
      <c r="T131" s="39">
        <v>2.7419699999999998</v>
      </c>
      <c r="U131" s="39">
        <v>2.6978</v>
      </c>
      <c r="V131" s="39">
        <v>2.6275300000000001</v>
      </c>
      <c r="W131" s="39">
        <v>2.5586700000000002</v>
      </c>
      <c r="X131" s="39">
        <v>2.5139300000000002</v>
      </c>
      <c r="Y131" s="39">
        <v>2.4501499999999998</v>
      </c>
    </row>
    <row r="132" spans="1:25" x14ac:dyDescent="0.2">
      <c r="A132" s="38">
        <v>21</v>
      </c>
      <c r="B132" s="39">
        <v>2.4440499999999998</v>
      </c>
      <c r="C132" s="39">
        <v>2.4124500000000002</v>
      </c>
      <c r="D132" s="39">
        <v>2.4178000000000002</v>
      </c>
      <c r="E132" s="39">
        <v>2.4335100000000001</v>
      </c>
      <c r="F132" s="39">
        <v>2.4601700000000002</v>
      </c>
      <c r="G132" s="39">
        <v>2.57782</v>
      </c>
      <c r="H132" s="39">
        <v>2.6454499999999999</v>
      </c>
      <c r="I132" s="39">
        <v>2.7029399999999999</v>
      </c>
      <c r="J132" s="39">
        <v>2.7056900000000002</v>
      </c>
      <c r="K132" s="39">
        <v>2.6678999999999999</v>
      </c>
      <c r="L132" s="39">
        <v>2.65543</v>
      </c>
      <c r="M132" s="39">
        <v>2.6429800000000001</v>
      </c>
      <c r="N132" s="39">
        <v>2.6021299999999998</v>
      </c>
      <c r="O132" s="39">
        <v>2.5250699999999999</v>
      </c>
      <c r="P132" s="39">
        <v>2.5284200000000001</v>
      </c>
      <c r="Q132" s="39">
        <v>2.6113200000000001</v>
      </c>
      <c r="R132" s="39">
        <v>2.6356799999999998</v>
      </c>
      <c r="S132" s="39">
        <v>2.6344599999999998</v>
      </c>
      <c r="T132" s="39">
        <v>2.6343000000000001</v>
      </c>
      <c r="U132" s="39">
        <v>2.6110500000000001</v>
      </c>
      <c r="V132" s="39">
        <v>2.5342899999999999</v>
      </c>
      <c r="W132" s="39">
        <v>2.4018799999999998</v>
      </c>
      <c r="X132" s="39">
        <v>2.46367</v>
      </c>
      <c r="Y132" s="39">
        <v>2.4550399999999999</v>
      </c>
    </row>
    <row r="133" spans="1:25" x14ac:dyDescent="0.2">
      <c r="A133" s="38">
        <v>22</v>
      </c>
      <c r="B133" s="39">
        <v>2.4573800000000001</v>
      </c>
      <c r="C133" s="39">
        <v>2.4471699999999998</v>
      </c>
      <c r="D133" s="39">
        <v>2.4380999999999999</v>
      </c>
      <c r="E133" s="39">
        <v>2.4409200000000002</v>
      </c>
      <c r="F133" s="39">
        <v>2.5218099999999999</v>
      </c>
      <c r="G133" s="39">
        <v>2.5645899999999999</v>
      </c>
      <c r="H133" s="39">
        <v>2.6604000000000001</v>
      </c>
      <c r="I133" s="39">
        <v>2.7290700000000001</v>
      </c>
      <c r="J133" s="39">
        <v>2.70845</v>
      </c>
      <c r="K133" s="39">
        <v>2.7022499999999998</v>
      </c>
      <c r="L133" s="39">
        <v>2.6833200000000001</v>
      </c>
      <c r="M133" s="39">
        <v>2.67889</v>
      </c>
      <c r="N133" s="39">
        <v>2.67299</v>
      </c>
      <c r="O133" s="39">
        <v>2.66452</v>
      </c>
      <c r="P133" s="39">
        <v>2.68275</v>
      </c>
      <c r="Q133" s="39">
        <v>2.6974200000000002</v>
      </c>
      <c r="R133" s="39">
        <v>2.7128700000000001</v>
      </c>
      <c r="S133" s="39">
        <v>2.7569599999999999</v>
      </c>
      <c r="T133" s="39">
        <v>2.7621600000000002</v>
      </c>
      <c r="U133" s="39">
        <v>2.6922000000000001</v>
      </c>
      <c r="V133" s="39">
        <v>2.6196299999999999</v>
      </c>
      <c r="W133" s="39">
        <v>2.5921099999999999</v>
      </c>
      <c r="X133" s="39">
        <v>2.5788500000000001</v>
      </c>
      <c r="Y133" s="39">
        <v>2.53531</v>
      </c>
    </row>
    <row r="134" spans="1:25" x14ac:dyDescent="0.2">
      <c r="A134" s="38">
        <v>23</v>
      </c>
      <c r="B134" s="39">
        <v>2.4482499999999998</v>
      </c>
      <c r="C134" s="39">
        <v>2.4352399999999998</v>
      </c>
      <c r="D134" s="39">
        <v>2.4004400000000001</v>
      </c>
      <c r="E134" s="39">
        <v>2.4359500000000001</v>
      </c>
      <c r="F134" s="39">
        <v>2.4784199999999998</v>
      </c>
      <c r="G134" s="39">
        <v>2.5938099999999999</v>
      </c>
      <c r="H134" s="39">
        <v>2.6603699999999999</v>
      </c>
      <c r="I134" s="39">
        <v>2.7595499999999999</v>
      </c>
      <c r="J134" s="39">
        <v>2.75481</v>
      </c>
      <c r="K134" s="39">
        <v>2.8027099999999998</v>
      </c>
      <c r="L134" s="39">
        <v>2.7850899999999998</v>
      </c>
      <c r="M134" s="39">
        <v>2.7937400000000001</v>
      </c>
      <c r="N134" s="39">
        <v>2.7891300000000001</v>
      </c>
      <c r="O134" s="39">
        <v>2.7794500000000002</v>
      </c>
      <c r="P134" s="39">
        <v>2.7972700000000001</v>
      </c>
      <c r="Q134" s="39">
        <v>2.8124400000000001</v>
      </c>
      <c r="R134" s="39">
        <v>2.8363700000000001</v>
      </c>
      <c r="S134" s="39">
        <v>2.8417300000000001</v>
      </c>
      <c r="T134" s="39">
        <v>2.8363</v>
      </c>
      <c r="U134" s="39">
        <v>2.80227</v>
      </c>
      <c r="V134" s="39">
        <v>2.6858200000000001</v>
      </c>
      <c r="W134" s="39">
        <v>2.6038899999999998</v>
      </c>
      <c r="X134" s="39">
        <v>2.5938099999999999</v>
      </c>
      <c r="Y134" s="39">
        <v>2.5521500000000001</v>
      </c>
    </row>
    <row r="135" spans="1:25" x14ac:dyDescent="0.2">
      <c r="A135" s="38">
        <v>24</v>
      </c>
      <c r="B135" s="39">
        <v>2.4612599999999998</v>
      </c>
      <c r="C135" s="39">
        <v>2.43973</v>
      </c>
      <c r="D135" s="39">
        <v>2.3898100000000002</v>
      </c>
      <c r="E135" s="39">
        <v>2.43669</v>
      </c>
      <c r="F135" s="39">
        <v>2.4663300000000001</v>
      </c>
      <c r="G135" s="39">
        <v>2.5738500000000002</v>
      </c>
      <c r="H135" s="39">
        <v>2.6326299999999998</v>
      </c>
      <c r="I135" s="39">
        <v>2.7686999999999999</v>
      </c>
      <c r="J135" s="39">
        <v>2.78729</v>
      </c>
      <c r="K135" s="39">
        <v>2.7736999999999998</v>
      </c>
      <c r="L135" s="39">
        <v>2.7595200000000002</v>
      </c>
      <c r="M135" s="39">
        <v>2.7579400000000001</v>
      </c>
      <c r="N135" s="39">
        <v>2.7490899999999998</v>
      </c>
      <c r="O135" s="39">
        <v>2.7482099999999998</v>
      </c>
      <c r="P135" s="39">
        <v>2.7572800000000002</v>
      </c>
      <c r="Q135" s="39">
        <v>2.7717499999999999</v>
      </c>
      <c r="R135" s="39">
        <v>2.7962400000000001</v>
      </c>
      <c r="S135" s="39">
        <v>2.80457</v>
      </c>
      <c r="T135" s="39">
        <v>2.7913199999999998</v>
      </c>
      <c r="U135" s="39">
        <v>2.7514099999999999</v>
      </c>
      <c r="V135" s="39">
        <v>2.62893</v>
      </c>
      <c r="W135" s="39">
        <v>2.6730700000000001</v>
      </c>
      <c r="X135" s="39">
        <v>2.7190799999999999</v>
      </c>
      <c r="Y135" s="39">
        <v>2.6555200000000001</v>
      </c>
    </row>
    <row r="136" spans="1:25" x14ac:dyDescent="0.2">
      <c r="A136" s="38">
        <v>25</v>
      </c>
      <c r="B136" s="39">
        <v>2.6693699999999998</v>
      </c>
      <c r="C136" s="39">
        <v>2.6628699999999998</v>
      </c>
      <c r="D136" s="39">
        <v>2.4941499999999999</v>
      </c>
      <c r="E136" s="39">
        <v>2.5364499999999999</v>
      </c>
      <c r="F136" s="39">
        <v>2.6671200000000002</v>
      </c>
      <c r="G136" s="39">
        <v>2.6950099999999999</v>
      </c>
      <c r="H136" s="39">
        <v>2.7280899999999999</v>
      </c>
      <c r="I136" s="39">
        <v>2.86328</v>
      </c>
      <c r="J136" s="39">
        <v>2.9727600000000001</v>
      </c>
      <c r="K136" s="39">
        <v>2.9990299999999999</v>
      </c>
      <c r="L136" s="39">
        <v>2.9836</v>
      </c>
      <c r="M136" s="39">
        <v>2.96698</v>
      </c>
      <c r="N136" s="39">
        <v>2.9628199999999998</v>
      </c>
      <c r="O136" s="39">
        <v>2.95871</v>
      </c>
      <c r="P136" s="39">
        <v>2.9562499999999998</v>
      </c>
      <c r="Q136" s="39">
        <v>2.9660000000000002</v>
      </c>
      <c r="R136" s="39">
        <v>2.9865900000000001</v>
      </c>
      <c r="S136" s="39">
        <v>2.9846200000000001</v>
      </c>
      <c r="T136" s="39">
        <v>2.9843999999999999</v>
      </c>
      <c r="U136" s="39">
        <v>2.9472200000000002</v>
      </c>
      <c r="V136" s="39">
        <v>2.8934500000000001</v>
      </c>
      <c r="W136" s="39">
        <v>2.8829600000000002</v>
      </c>
      <c r="X136" s="39">
        <v>2.78077</v>
      </c>
      <c r="Y136" s="39">
        <v>2.70533</v>
      </c>
    </row>
    <row r="137" spans="1:25" x14ac:dyDescent="0.2">
      <c r="A137" s="38">
        <v>26</v>
      </c>
      <c r="B137" s="39">
        <v>2.6706799999999999</v>
      </c>
      <c r="C137" s="39">
        <v>2.6006399999999998</v>
      </c>
      <c r="D137" s="39">
        <v>2.48258</v>
      </c>
      <c r="E137" s="39">
        <v>2.4855</v>
      </c>
      <c r="F137" s="39">
        <v>2.59</v>
      </c>
      <c r="G137" s="39">
        <v>2.63551</v>
      </c>
      <c r="H137" s="39">
        <v>2.6982300000000001</v>
      </c>
      <c r="I137" s="39">
        <v>2.7396400000000001</v>
      </c>
      <c r="J137" s="39">
        <v>2.8509600000000002</v>
      </c>
      <c r="K137" s="39">
        <v>2.8893399999999998</v>
      </c>
      <c r="L137" s="39">
        <v>2.8936799999999998</v>
      </c>
      <c r="M137" s="39">
        <v>2.88869</v>
      </c>
      <c r="N137" s="39">
        <v>2.8749799999999999</v>
      </c>
      <c r="O137" s="39">
        <v>2.8742899999999998</v>
      </c>
      <c r="P137" s="39">
        <v>2.88117</v>
      </c>
      <c r="Q137" s="39">
        <v>2.8989799999999999</v>
      </c>
      <c r="R137" s="39">
        <v>2.91099</v>
      </c>
      <c r="S137" s="39">
        <v>2.9241299999999999</v>
      </c>
      <c r="T137" s="39">
        <v>2.91452</v>
      </c>
      <c r="U137" s="39">
        <v>2.88531</v>
      </c>
      <c r="V137" s="39">
        <v>2.8184300000000002</v>
      </c>
      <c r="W137" s="39">
        <v>2.7576900000000002</v>
      </c>
      <c r="X137" s="39">
        <v>2.6754099999999998</v>
      </c>
      <c r="Y137" s="39">
        <v>2.64398</v>
      </c>
    </row>
    <row r="138" spans="1:25" x14ac:dyDescent="0.2">
      <c r="A138" s="38">
        <v>27</v>
      </c>
      <c r="B138" s="39">
        <v>2.5305399999999998</v>
      </c>
      <c r="C138" s="39">
        <v>2.42936</v>
      </c>
      <c r="D138" s="39">
        <v>2.4212699999999998</v>
      </c>
      <c r="E138" s="39">
        <v>2.42543</v>
      </c>
      <c r="F138" s="39">
        <v>2.5531899999999998</v>
      </c>
      <c r="G138" s="39">
        <v>2.7364199999999999</v>
      </c>
      <c r="H138" s="39">
        <v>2.91242</v>
      </c>
      <c r="I138" s="39">
        <v>3.03206</v>
      </c>
      <c r="J138" s="39">
        <v>3.0046400000000002</v>
      </c>
      <c r="K138" s="39">
        <v>2.9570099999999999</v>
      </c>
      <c r="L138" s="39">
        <v>2.9362900000000001</v>
      </c>
      <c r="M138" s="39">
        <v>2.9381200000000001</v>
      </c>
      <c r="N138" s="39">
        <v>2.9174099999999998</v>
      </c>
      <c r="O138" s="39">
        <v>2.88937</v>
      </c>
      <c r="P138" s="39">
        <v>2.85473</v>
      </c>
      <c r="Q138" s="39">
        <v>2.8604400000000001</v>
      </c>
      <c r="R138" s="39">
        <v>2.8828200000000002</v>
      </c>
      <c r="S138" s="39">
        <v>2.8840599999999998</v>
      </c>
      <c r="T138" s="39">
        <v>2.8615599999999999</v>
      </c>
      <c r="U138" s="39">
        <v>2.7720699999999998</v>
      </c>
      <c r="V138" s="39">
        <v>2.6091899999999999</v>
      </c>
      <c r="W138" s="39">
        <v>2.5991399999999998</v>
      </c>
      <c r="X138" s="39">
        <v>2.5553599999999999</v>
      </c>
      <c r="Y138" s="39">
        <v>2.4872299999999998</v>
      </c>
    </row>
    <row r="139" spans="1:25" x14ac:dyDescent="0.2">
      <c r="A139" s="38">
        <v>28</v>
      </c>
      <c r="B139" s="39">
        <v>2.42788</v>
      </c>
      <c r="C139" s="39">
        <v>2.41459</v>
      </c>
      <c r="D139" s="39">
        <v>2.38754</v>
      </c>
      <c r="E139" s="39">
        <v>2.4057499999999998</v>
      </c>
      <c r="F139" s="39">
        <v>2.4536500000000001</v>
      </c>
      <c r="G139" s="39">
        <v>2.6240600000000001</v>
      </c>
      <c r="H139" s="39">
        <v>2.6747899999999998</v>
      </c>
      <c r="I139" s="39">
        <v>2.7864800000000001</v>
      </c>
      <c r="J139" s="39">
        <v>2.8051300000000001</v>
      </c>
      <c r="K139" s="39">
        <v>2.7961200000000002</v>
      </c>
      <c r="L139" s="39">
        <v>2.78295</v>
      </c>
      <c r="M139" s="39">
        <v>2.7825500000000001</v>
      </c>
      <c r="N139" s="39">
        <v>2.7746499999999998</v>
      </c>
      <c r="O139" s="39">
        <v>2.7706499999999998</v>
      </c>
      <c r="P139" s="39">
        <v>2.7778900000000002</v>
      </c>
      <c r="Q139" s="39">
        <v>2.7945500000000001</v>
      </c>
      <c r="R139" s="39">
        <v>2.79284</v>
      </c>
      <c r="S139" s="39">
        <v>2.8814199999999999</v>
      </c>
      <c r="T139" s="39">
        <v>2.8731399999999998</v>
      </c>
      <c r="U139" s="39">
        <v>2.8576700000000002</v>
      </c>
      <c r="V139" s="39">
        <v>2.8308599999999999</v>
      </c>
      <c r="W139" s="39">
        <v>2.8794499999999998</v>
      </c>
      <c r="X139" s="39">
        <v>2.7064400000000002</v>
      </c>
      <c r="Y139" s="39">
        <v>2.5800299999999998</v>
      </c>
    </row>
    <row r="140" spans="1:25" outlineLevel="1" x14ac:dyDescent="0.2">
      <c r="A140" s="38">
        <v>29</v>
      </c>
      <c r="B140" s="39">
        <v>2.4211499999999999</v>
      </c>
      <c r="C140" s="39">
        <v>2.3773900000000001</v>
      </c>
      <c r="D140" s="39">
        <v>2.3584800000000001</v>
      </c>
      <c r="E140" s="39">
        <v>2.3681999999999999</v>
      </c>
      <c r="F140" s="39">
        <v>2.4034200000000001</v>
      </c>
      <c r="G140" s="39">
        <v>2.48427</v>
      </c>
      <c r="H140" s="39">
        <v>2.7058900000000001</v>
      </c>
      <c r="I140" s="39">
        <v>2.7270300000000001</v>
      </c>
      <c r="J140" s="39">
        <v>2.7560199999999999</v>
      </c>
      <c r="K140" s="39">
        <v>2.7642000000000002</v>
      </c>
      <c r="L140" s="39">
        <v>2.7530399999999999</v>
      </c>
      <c r="M140" s="39">
        <v>2.7519900000000002</v>
      </c>
      <c r="N140" s="39">
        <v>2.7484299999999999</v>
      </c>
      <c r="O140" s="39">
        <v>2.7450299999999999</v>
      </c>
      <c r="P140" s="39">
        <v>2.7288600000000001</v>
      </c>
      <c r="Q140" s="39">
        <v>2.7336399999999998</v>
      </c>
      <c r="R140" s="39">
        <v>2.7346699999999999</v>
      </c>
      <c r="S140" s="39">
        <v>2.7343099999999998</v>
      </c>
      <c r="T140" s="39">
        <v>2.72329</v>
      </c>
      <c r="U140" s="39">
        <v>2.7093799999999999</v>
      </c>
      <c r="V140" s="39">
        <v>2.6537600000000001</v>
      </c>
      <c r="W140" s="39">
        <v>2.64852</v>
      </c>
      <c r="X140" s="39">
        <v>2.4843799999999998</v>
      </c>
      <c r="Y140" s="39">
        <v>2.3973100000000001</v>
      </c>
    </row>
    <row r="141" spans="1:25" outlineLevel="1" x14ac:dyDescent="0.2">
      <c r="A141" s="38">
        <v>30</v>
      </c>
      <c r="B141" s="39">
        <v>2.3661799999999999</v>
      </c>
      <c r="C141" s="39">
        <v>2.3415599999999999</v>
      </c>
      <c r="D141" s="39">
        <v>2.3432400000000002</v>
      </c>
      <c r="E141" s="39">
        <v>2.3501799999999999</v>
      </c>
      <c r="F141" s="39">
        <v>2.3594599999999999</v>
      </c>
      <c r="G141" s="39">
        <v>2.4244599999999998</v>
      </c>
      <c r="H141" s="39">
        <v>2.6150699999999998</v>
      </c>
      <c r="I141" s="39">
        <v>2.6863199999999998</v>
      </c>
      <c r="J141" s="39">
        <v>2.7075300000000002</v>
      </c>
      <c r="K141" s="39">
        <v>2.7120799999999998</v>
      </c>
      <c r="L141" s="39">
        <v>2.6988599999999998</v>
      </c>
      <c r="M141" s="39">
        <v>2.7030699999999999</v>
      </c>
      <c r="N141" s="39">
        <v>2.7019600000000001</v>
      </c>
      <c r="O141" s="39">
        <v>2.7083300000000001</v>
      </c>
      <c r="P141" s="39">
        <v>2.7083400000000002</v>
      </c>
      <c r="Q141" s="39">
        <v>2.7027899999999998</v>
      </c>
      <c r="R141" s="39">
        <v>2.7148400000000001</v>
      </c>
      <c r="S141" s="39">
        <v>2.71007</v>
      </c>
      <c r="T141" s="39">
        <v>2.68946</v>
      </c>
      <c r="U141" s="39">
        <v>2.6733799999999999</v>
      </c>
      <c r="V141" s="39">
        <v>2.6553900000000001</v>
      </c>
      <c r="W141" s="39">
        <v>2.6425399999999999</v>
      </c>
      <c r="X141" s="39">
        <v>2.5045000000000002</v>
      </c>
      <c r="Y141" s="39">
        <v>2.38924</v>
      </c>
    </row>
    <row r="142" spans="1:25" outlineLevel="1" x14ac:dyDescent="0.2">
      <c r="A142" s="38">
        <v>31</v>
      </c>
      <c r="B142" s="39">
        <v>2.3959700000000002</v>
      </c>
      <c r="C142" s="39">
        <v>2.3809200000000001</v>
      </c>
      <c r="D142" s="39">
        <v>2.3642799999999999</v>
      </c>
      <c r="E142" s="39">
        <v>2.36897</v>
      </c>
      <c r="F142" s="39">
        <v>2.4089299999999998</v>
      </c>
      <c r="G142" s="39">
        <v>2.5006200000000001</v>
      </c>
      <c r="H142" s="39">
        <v>2.72058</v>
      </c>
      <c r="I142" s="39">
        <v>2.7835800000000002</v>
      </c>
      <c r="J142" s="39">
        <v>2.8120699999999998</v>
      </c>
      <c r="K142" s="39">
        <v>2.81176</v>
      </c>
      <c r="L142" s="39">
        <v>2.7916400000000001</v>
      </c>
      <c r="M142" s="39">
        <v>2.7988599999999999</v>
      </c>
      <c r="N142" s="39">
        <v>2.7859500000000001</v>
      </c>
      <c r="O142" s="39">
        <v>2.7634599999999998</v>
      </c>
      <c r="P142" s="39">
        <v>2.7637299999999998</v>
      </c>
      <c r="Q142" s="39">
        <v>2.8125399999999998</v>
      </c>
      <c r="R142" s="39">
        <v>2.7806600000000001</v>
      </c>
      <c r="S142" s="39">
        <v>2.77359</v>
      </c>
      <c r="T142" s="39">
        <v>2.7490100000000002</v>
      </c>
      <c r="U142" s="39">
        <v>2.7397999999999998</v>
      </c>
      <c r="V142" s="39">
        <v>2.6964199999999998</v>
      </c>
      <c r="W142" s="39">
        <v>2.65978</v>
      </c>
      <c r="X142" s="39">
        <v>2.6267900000000002</v>
      </c>
      <c r="Y142" s="39">
        <v>2.52041</v>
      </c>
    </row>
    <row r="144" spans="1:25" x14ac:dyDescent="0.2">
      <c r="M144" s="59" t="s">
        <v>0</v>
      </c>
      <c r="N144" s="59" t="s">
        <v>53</v>
      </c>
      <c r="O144" s="59" t="s">
        <v>54</v>
      </c>
      <c r="P144" s="59" t="s">
        <v>3</v>
      </c>
    </row>
    <row r="145" spans="1:16" ht="15.75" customHeight="1" x14ac:dyDescent="0.2">
      <c r="A145" s="98" t="s">
        <v>47</v>
      </c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60"/>
      <c r="M145" s="61">
        <v>2220.2583400000003</v>
      </c>
      <c r="N145" s="59">
        <v>2700.96578</v>
      </c>
      <c r="O145" s="59">
        <v>2941.7360200000003</v>
      </c>
      <c r="P145" s="59">
        <v>1696.7383300000001</v>
      </c>
    </row>
  </sheetData>
  <mergeCells count="12">
    <mergeCell ref="A42:A43"/>
    <mergeCell ref="B42:Y42"/>
    <mergeCell ref="A1:Y2"/>
    <mergeCell ref="B4:C4"/>
    <mergeCell ref="A6:Y6"/>
    <mergeCell ref="A7:A8"/>
    <mergeCell ref="B7:Y7"/>
    <mergeCell ref="A76:A77"/>
    <mergeCell ref="B76:Y76"/>
    <mergeCell ref="A110:A111"/>
    <mergeCell ref="B110:Y110"/>
    <mergeCell ref="A145:K145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3_ЦК_от 670кВт-10мВт</vt:lpstr>
      <vt:lpstr>4_ЦК_менее 670кВт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2023-04-06T12:45:53Z</dcterms:modified>
</cp:coreProperties>
</file>