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2_2023\"/>
    </mc:Choice>
  </mc:AlternateContent>
  <bookViews>
    <workbookView xWindow="0" yWindow="6465" windowWidth="24240" windowHeight="5760"/>
  </bookViews>
  <sheets>
    <sheet name="НЕРЕГ" sheetId="3" r:id="rId1"/>
    <sheet name="3_ЦК" sheetId="4" r:id="rId2"/>
    <sheet name="4_ЦК" sheetId="6" r:id="rId3"/>
  </sheets>
  <definedNames>
    <definedName name="_xlnm._FilterDatabase" localSheetId="0" hidden="1">НЕРЕГ!$L$8:$L$234</definedName>
    <definedName name="_xlnm.Print_Area" localSheetId="0">НЕРЕГ!$A$1:$G$13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<sst xmlns="http://schemas.openxmlformats.org/spreadsheetml/2006/main" count="244" uniqueCount="58">
  <si>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</si>
  <si>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</si>
  <si>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</si>
  <si>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</si>
  <si>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</si>
  <si>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</si>
  <si>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</si>
  <si>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</si>
  <si>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</si>
  <si>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</si>
  <si>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</si>
  <si>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</si>
  <si>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</si>
  <si>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</si>
  <si>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</si>
  <si>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</si>
  <si>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</si>
  <si>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</si>
  <si>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</si>
  <si>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</si>
  <si>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</si>
  <si>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</si>
  <si>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</si>
  <si>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</si>
  <si>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</si>
  <si>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</si>
  <si>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</si>
  <si>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</si>
  <si>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</si>
  <si>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</si>
  <si>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</si>
  <si>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</si>
  <si>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</si>
  <si>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</si>
  <si>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</si>
  <si>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</si>
  <si>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</si>
  <si>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</si>
  <si>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</si>
  <si>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</si>
  <si>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</si>
  <si>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</si>
  <si>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</si>
  <si>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</si>
  <si>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</si>
  <si>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</si>
  <si>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</si>
  <si>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</si>
  <si>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</si>
  <si>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</si>
  <si>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</si>
  <si>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</si>
  <si>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</si>
  <si>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</si>
  <si>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</si>
  <si>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</si>
  <si>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</si>
  <si>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"ННК-ННП", АО "Городские электрические сети"  и АО "Россети Тюмень"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</si>
</sst>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7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70">
    <xf numFmtId="0" fontId="0" fillId="0" borderId="0" xfId="0"/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170" fontId="6" fillId="2" borderId="3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5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9" fontId="9" fillId="2" borderId="4" xfId="2" applyNumberFormat="1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9" fontId="9" fillId="2" borderId="1" xfId="2" applyNumberFormat="1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3"/>
    <cellStyle name="Стиль 1" xfId="1"/>
    <cellStyle name="Финансовый 2" xfId="2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9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20.7109375" style="3" customWidth="1"/>
    <col min="4" max="4" width="12.42578125" style="1" customWidth="1"/>
    <col min="5" max="5" width="12.85546875" style="1" customWidth="1"/>
    <col min="6" max="6" width="13.85546875" style="1" customWidth="1"/>
    <col min="7" max="7" width="15.42578125" style="1" customWidth="1"/>
    <col min="8" max="8" width="12" style="5" customWidth="1"/>
    <col min="9" max="9" width="11.28515625" style="5" customWidth="1"/>
    <col min="10" max="10" width="11.5703125" style="5" customWidth="1"/>
    <col min="11" max="11" width="11" style="5" customWidth="1"/>
    <col min="12" max="12" width="11.140625" style="5" customWidth="1"/>
    <col min="13" max="13" width="11.85546875" style="5" customWidth="1"/>
    <col min="14" max="14" width="10" style="5" bestFit="1" customWidth="1"/>
    <col min="15" max="18" width="9.140625" style="5"/>
    <col min="19" max="19" width="10.5703125" style="5" bestFit="1" customWidth="1"/>
    <col min="20" max="16384" width="9.140625" style="5"/>
  </cols>
  <sheetData>
    <row r="1" spans="1:16" x14ac:dyDescent="0.2">
      <c r="G1" s="4"/>
    </row>
    <row r="2" spans="1:16" ht="60" customHeight="1" x14ac:dyDescent="0.2">
      <c r="A2" s="54" t="s">
        <v>57</v>
      </c>
      <c r="B2" s="54"/>
      <c r="C2" s="54"/>
      <c r="D2" s="54"/>
      <c r="E2" s="54"/>
      <c r="F2" s="54"/>
      <c r="G2" s="54"/>
      <c r="K2"/>
      <c r="L2"/>
    </row>
    <row r="3" spans="1:16" ht="15.75" x14ac:dyDescent="0.2">
      <c r="A3" s="6"/>
      <c r="B3" s="6"/>
      <c r="C3" s="6"/>
      <c r="D3" s="6"/>
      <c r="E3" s="6"/>
      <c r="F3" s="6"/>
      <c r="G3" s="6"/>
      <c r="K3"/>
      <c r="L3"/>
    </row>
    <row r="4" spans="1:16" ht="15.75" x14ac:dyDescent="0.2">
      <c r="A4" s="7"/>
      <c r="B4" s="5"/>
      <c r="C4" s="13">
        <v>44958</v>
      </c>
      <c r="D4" s="8"/>
      <c r="E4" s="8"/>
      <c r="F4" s="8"/>
      <c r="G4" s="8"/>
      <c r="K4"/>
      <c r="L4"/>
      <c r="M4" s="42"/>
    </row>
    <row r="5" spans="1:16" x14ac:dyDescent="0.2">
      <c r="G5" s="12" t="s">
        <v>9</v>
      </c>
      <c r="H5" s="11"/>
      <c r="K5"/>
      <c r="L5"/>
    </row>
    <row r="6" spans="1:16" ht="31.5" customHeight="1" x14ac:dyDescent="0.2">
      <c r="A6" s="55" t="s">
        <v>11</v>
      </c>
      <c r="B6" s="57" t="s">
        <v>48</v>
      </c>
      <c r="C6" s="59" t="s">
        <v>49</v>
      </c>
      <c r="D6" s="61" t="s">
        <v>6</v>
      </c>
      <c r="E6" s="63" t="s">
        <v>7</v>
      </c>
      <c r="F6" s="63"/>
      <c r="G6" s="63"/>
      <c r="H6" s="63"/>
      <c r="K6"/>
      <c r="L6"/>
      <c r="M6"/>
    </row>
    <row r="7" spans="1:16" ht="44.25" customHeight="1" x14ac:dyDescent="0.2">
      <c r="A7" s="56"/>
      <c r="B7" s="58"/>
      <c r="C7" s="60"/>
      <c r="D7" s="62"/>
      <c r="E7" s="19" t="s">
        <v>0</v>
      </c>
      <c r="F7" s="19" t="s">
        <v>1</v>
      </c>
      <c r="G7" s="19" t="s">
        <v>2</v>
      </c>
      <c r="H7" s="19" t="s">
        <v>3</v>
      </c>
      <c r="K7"/>
      <c r="L7"/>
      <c r="M7"/>
      <c r="N7" s="42"/>
      <c r="O7" s="42"/>
      <c r="P7" s="42"/>
    </row>
    <row r="8" spans="1:16" x14ac:dyDescent="0.2">
      <c r="A8" s="20" t="s">
        <v>4</v>
      </c>
      <c r="B8" s="21" t="s">
        <v>10</v>
      </c>
      <c r="C8" s="29"/>
      <c r="D8" s="22"/>
      <c r="E8" s="22"/>
      <c r="F8" s="22"/>
      <c r="G8" s="22"/>
      <c r="H8" s="22"/>
      <c r="K8"/>
      <c r="L8"/>
      <c r="M8"/>
      <c r="N8" s="42"/>
      <c r="O8" s="42"/>
      <c r="P8" s="42"/>
    </row>
    <row r="9" spans="1:16" x14ac:dyDescent="0.2">
      <c r="A9" s="23"/>
      <c r="B9" s="24" t="s">
        <v>5</v>
      </c>
      <c r="C9" s="29"/>
      <c r="D9" s="25"/>
      <c r="E9" s="26"/>
      <c r="F9" s="26"/>
      <c r="G9" s="26"/>
      <c r="H9" s="26"/>
      <c r="K9"/>
      <c r="L9"/>
      <c r="M9"/>
      <c r="N9" s="42"/>
      <c r="O9" s="42"/>
      <c r="P9" s="42"/>
    </row>
    <row r="10" spans="1:16" x14ac:dyDescent="0.2">
      <c r="A10" s="30" t="s">
        <v>12</v>
      </c>
      <c r="B10" s="48" t="s">
        <v>13</v>
      </c>
      <c r="C10" s="27" t="s">
        <v>54</v>
      </c>
      <c r="D10" s="25" t="s">
        <v>8</v>
      </c>
      <c r="E10" s="28">
        <v>5.1338200000000001</v>
      </c>
      <c r="F10" s="28">
        <v>6.3399700000000001</v>
      </c>
      <c r="G10" s="28">
        <v>6.5624599999999997</v>
      </c>
      <c r="H10" s="28">
        <v>6.7457099999999999</v>
      </c>
      <c r="I10" s="42"/>
      <c r="J10" s="42"/>
      <c r="K10" s="42"/>
      <c r="M10"/>
      <c r="N10" s="42"/>
      <c r="O10" s="42"/>
      <c r="P10" s="42"/>
    </row>
    <row r="11" spans="1:16" x14ac:dyDescent="0.2">
      <c r="A11" s="30"/>
      <c r="B11" s="49"/>
      <c r="C11" s="27" t="s">
        <v>14</v>
      </c>
      <c r="D11" s="25" t="s">
        <v>8</v>
      </c>
      <c r="E11" s="28">
        <v>4.7854799999999997</v>
      </c>
      <c r="F11" s="28">
        <v>5.9916299999999998</v>
      </c>
      <c r="G11" s="28">
        <v>6.2141200000000003</v>
      </c>
      <c r="H11" s="28">
        <v>6.3973699999999996</v>
      </c>
      <c r="I11" s="42"/>
      <c r="J11" s="42"/>
      <c r="M11"/>
      <c r="O11" s="42"/>
      <c r="P11" s="42"/>
    </row>
    <row r="12" spans="1:16" x14ac:dyDescent="0.2">
      <c r="A12" s="30"/>
      <c r="B12" s="50"/>
      <c r="C12" s="27" t="s">
        <v>15</v>
      </c>
      <c r="D12" s="25" t="s">
        <v>8</v>
      </c>
      <c r="E12" s="28">
        <v>4.5083799999999998</v>
      </c>
      <c r="F12" s="28">
        <v>5.7145299999999999</v>
      </c>
      <c r="G12" s="28">
        <v>5.9370200000000004</v>
      </c>
      <c r="H12" s="28">
        <v>6.1202699999999997</v>
      </c>
      <c r="I12" s="42"/>
      <c r="M12"/>
      <c r="O12" s="42"/>
      <c r="P12" s="42"/>
    </row>
    <row r="13" spans="1:16" ht="18.75" customHeight="1" x14ac:dyDescent="0.2">
      <c r="A13" s="9"/>
      <c r="B13" s="10"/>
      <c r="C13" s="11"/>
      <c r="D13" s="9"/>
      <c r="E13" s="9"/>
      <c r="F13" s="9"/>
      <c r="G13" s="9"/>
      <c r="H13" s="9"/>
      <c r="I13" s="42"/>
      <c r="L13"/>
      <c r="M13"/>
      <c r="N13"/>
      <c r="O13"/>
    </row>
    <row r="14" spans="1:16" ht="33" customHeight="1" x14ac:dyDescent="0.2">
      <c r="A14" s="47" t="s">
        <v>53</v>
      </c>
      <c r="B14" s="47"/>
      <c r="C14" s="47"/>
      <c r="D14" s="47"/>
      <c r="E14" s="51" t="s">
        <v>13</v>
      </c>
      <c r="F14" s="52"/>
      <c r="G14" s="53"/>
      <c r="H14" s="46">
        <v>2.3163200000000002</v>
      </c>
      <c r="I14" s="42"/>
      <c r="L14"/>
      <c r="M14"/>
      <c r="N14"/>
      <c r="O14"/>
    </row>
    <row r="15" spans="1:16" s="11" customFormat="1" ht="31.5" customHeight="1" x14ac:dyDescent="0.2">
      <c r="A15" s="14"/>
      <c r="B15" s="15"/>
      <c r="C15" s="16"/>
      <c r="D15" s="15"/>
      <c r="E15" s="17"/>
      <c r="F15" s="17"/>
      <c r="G15" s="15"/>
      <c r="K15"/>
      <c r="L15"/>
      <c r="M15"/>
      <c r="N15"/>
      <c r="O15"/>
    </row>
    <row r="16" spans="1:16" x14ac:dyDescent="0.2">
      <c r="A16" s="9"/>
      <c r="B16" s="10"/>
      <c r="C16" s="18"/>
      <c r="D16" s="9"/>
      <c r="E16" s="9"/>
      <c r="F16" s="9"/>
      <c r="G16" s="9"/>
      <c r="H16" s="11"/>
      <c r="K16"/>
      <c r="L16"/>
      <c r="M16"/>
      <c r="N16"/>
      <c r="O16"/>
    </row>
    <row r="17" spans="1:15" x14ac:dyDescent="0.2">
      <c r="A17" s="9"/>
      <c r="B17" s="10"/>
      <c r="C17" s="18"/>
      <c r="D17" s="9"/>
      <c r="E17" s="9"/>
      <c r="F17" s="9"/>
      <c r="G17" s="9"/>
      <c r="H17" s="11"/>
      <c r="K17"/>
      <c r="L17"/>
      <c r="M17"/>
      <c r="N17"/>
      <c r="O17"/>
    </row>
    <row r="18" spans="1:15" x14ac:dyDescent="0.2">
      <c r="K18"/>
      <c r="L18"/>
      <c r="M18"/>
      <c r="N18"/>
      <c r="O18"/>
    </row>
    <row r="19" spans="1:15" x14ac:dyDescent="0.2">
      <c r="K19"/>
      <c r="L19"/>
      <c r="M19"/>
      <c r="N19"/>
      <c r="O19"/>
    </row>
    <row r="20" spans="1:15" x14ac:dyDescent="0.2">
      <c r="K20"/>
      <c r="L20"/>
      <c r="M20"/>
      <c r="N20"/>
      <c r="O20"/>
    </row>
    <row r="21" spans="1:15" x14ac:dyDescent="0.2">
      <c r="E21" s="42"/>
      <c r="K21"/>
      <c r="L21"/>
      <c r="M21"/>
      <c r="N21"/>
      <c r="O21"/>
    </row>
    <row r="22" spans="1:15" x14ac:dyDescent="0.2">
      <c r="E22" s="42"/>
      <c r="K22"/>
      <c r="L22"/>
      <c r="M22"/>
      <c r="N22"/>
      <c r="O22"/>
    </row>
    <row r="23" spans="1:15" x14ac:dyDescent="0.2">
      <c r="E23" s="42"/>
      <c r="K23"/>
      <c r="L23"/>
      <c r="M23"/>
      <c r="N23"/>
      <c r="O23"/>
    </row>
    <row r="24" spans="1:15" x14ac:dyDescent="0.2">
      <c r="E24" s="42"/>
      <c r="K24"/>
      <c r="L24"/>
      <c r="M24"/>
      <c r="N24"/>
      <c r="O24"/>
    </row>
    <row r="25" spans="1:15" x14ac:dyDescent="0.2">
      <c r="K25"/>
      <c r="L25"/>
      <c r="M25"/>
      <c r="N25"/>
      <c r="O25"/>
    </row>
    <row r="26" spans="1:15" x14ac:dyDescent="0.2">
      <c r="K26"/>
      <c r="L26"/>
      <c r="M26"/>
      <c r="N26"/>
      <c r="O26"/>
    </row>
    <row r="27" spans="1:15" x14ac:dyDescent="0.2">
      <c r="K27"/>
      <c r="L27"/>
      <c r="M27"/>
      <c r="N27"/>
      <c r="O27"/>
    </row>
    <row r="28" spans="1:15" x14ac:dyDescent="0.2">
      <c r="K28"/>
      <c r="L28"/>
      <c r="M28"/>
      <c r="N28"/>
      <c r="O28"/>
    </row>
    <row r="29" spans="1:15" x14ac:dyDescent="0.2">
      <c r="K29"/>
      <c r="L29"/>
      <c r="M29"/>
      <c r="N29"/>
      <c r="O29"/>
    </row>
    <row r="30" spans="1:15" x14ac:dyDescent="0.2">
      <c r="K30"/>
      <c r="L30"/>
      <c r="M30"/>
      <c r="N30"/>
      <c r="O30"/>
    </row>
    <row r="31" spans="1:15" x14ac:dyDescent="0.2">
      <c r="K31"/>
      <c r="L31"/>
      <c r="M31"/>
      <c r="N31"/>
      <c r="O31"/>
    </row>
    <row r="32" spans="1:15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  <c r="O214"/>
    </row>
    <row r="215" spans="11:15" x14ac:dyDescent="0.2">
      <c r="K215"/>
      <c r="L215"/>
      <c r="M215"/>
      <c r="N215"/>
    </row>
    <row r="216" spans="11:15" x14ac:dyDescent="0.2">
      <c r="K216"/>
      <c r="L216"/>
      <c r="M216"/>
      <c r="N216"/>
    </row>
    <row r="217" spans="11:15" x14ac:dyDescent="0.2">
      <c r="K217"/>
      <c r="L217"/>
      <c r="M217"/>
      <c r="N217"/>
    </row>
    <row r="218" spans="11:15" x14ac:dyDescent="0.2">
      <c r="K218"/>
      <c r="L218"/>
      <c r="M218"/>
      <c r="N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</row>
    <row r="240" spans="11:14" x14ac:dyDescent="0.2">
      <c r="K240"/>
      <c r="L240"/>
      <c r="M240"/>
    </row>
    <row r="241" spans="11:13" x14ac:dyDescent="0.2">
      <c r="K241"/>
      <c r="L241"/>
      <c r="M241"/>
    </row>
    <row r="242" spans="11:13" x14ac:dyDescent="0.2">
      <c r="K242"/>
      <c r="L242"/>
      <c r="M242"/>
    </row>
    <row r="243" spans="11:13" x14ac:dyDescent="0.2">
      <c r="K243"/>
      <c r="L243"/>
      <c r="M243"/>
    </row>
    <row r="244" spans="11:13" x14ac:dyDescent="0.2">
      <c r="K244"/>
      <c r="L244"/>
      <c r="M244"/>
    </row>
    <row r="245" spans="11:13" x14ac:dyDescent="0.2">
      <c r="K245"/>
      <c r="L245"/>
      <c r="M245"/>
    </row>
    <row r="246" spans="11:13" x14ac:dyDescent="0.2">
      <c r="K246"/>
      <c r="L246"/>
      <c r="M246"/>
    </row>
    <row r="247" spans="11:13" x14ac:dyDescent="0.2">
      <c r="K247"/>
      <c r="L247"/>
      <c r="M247"/>
    </row>
    <row r="248" spans="11:13" x14ac:dyDescent="0.2">
      <c r="K248"/>
      <c r="L248"/>
      <c r="M248"/>
    </row>
    <row r="249" spans="11:13" x14ac:dyDescent="0.2">
      <c r="K249"/>
      <c r="L249"/>
      <c r="M249"/>
    </row>
    <row r="250" spans="11:13" x14ac:dyDescent="0.2">
      <c r="K250"/>
      <c r="L250"/>
      <c r="M250"/>
    </row>
    <row r="251" spans="11:13" x14ac:dyDescent="0.2">
      <c r="K251"/>
      <c r="L251"/>
      <c r="M251"/>
    </row>
    <row r="252" spans="11:13" x14ac:dyDescent="0.2">
      <c r="K252"/>
      <c r="L252"/>
      <c r="M252"/>
    </row>
    <row r="253" spans="11:13" x14ac:dyDescent="0.2">
      <c r="K253"/>
      <c r="L253"/>
      <c r="M253"/>
    </row>
    <row r="254" spans="11:13" x14ac:dyDescent="0.2">
      <c r="K254"/>
      <c r="L254"/>
      <c r="M254"/>
    </row>
    <row r="255" spans="11:13" x14ac:dyDescent="0.2">
      <c r="K255"/>
      <c r="L255"/>
      <c r="M255"/>
    </row>
    <row r="256" spans="11:13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  <row r="429" spans="11:13" x14ac:dyDescent="0.2">
      <c r="K429"/>
      <c r="L429"/>
      <c r="M429"/>
    </row>
  </sheetData>
  <mergeCells count="9">
    <mergeCell ref="A14:D14"/>
    <mergeCell ref="B10:B12"/>
    <mergeCell ref="E14:G14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60" zoomScaleNormal="60" workbookViewId="0">
      <selection activeCell="A37" sqref="A37:XFD39"/>
    </sheetView>
  </sheetViews>
  <sheetFormatPr defaultRowHeight="15.75" outlineLevelRow="1" x14ac:dyDescent="0.2"/>
  <cols>
    <col min="1" max="1" width="5.7109375" style="38" bestFit="1" customWidth="1"/>
    <col min="2" max="2" width="10.5703125" style="39" customWidth="1"/>
    <col min="3" max="3" width="10.85546875" style="39" customWidth="1"/>
    <col min="4" max="4" width="11" style="40" customWidth="1"/>
    <col min="5" max="5" width="10.7109375" style="38" customWidth="1"/>
    <col min="6" max="6" width="10.85546875" style="38" customWidth="1"/>
    <col min="7" max="7" width="11" style="38" customWidth="1"/>
    <col min="8" max="8" width="10.5703125" style="38" customWidth="1"/>
    <col min="9" max="9" width="11.28515625" style="31" customWidth="1"/>
    <col min="10" max="10" width="10.7109375" style="31" customWidth="1"/>
    <col min="11" max="11" width="11.7109375" style="31" customWidth="1"/>
    <col min="12" max="12" width="14.85546875" style="31" customWidth="1"/>
    <col min="13" max="13" width="13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6" t="s">
        <v>55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44.2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7">
        <f>НЕРЕГ!C4</f>
        <v>44958</v>
      </c>
      <c r="C4" s="67"/>
      <c r="D4" s="31"/>
      <c r="E4" s="31"/>
      <c r="F4" s="31"/>
      <c r="G4" s="31"/>
      <c r="H4" s="31"/>
      <c r="M4" s="68" t="s">
        <v>16</v>
      </c>
      <c r="N4" s="68"/>
      <c r="O4" s="68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9" t="s">
        <v>17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24" customHeight="1" x14ac:dyDescent="0.2">
      <c r="A7" s="65" t="s">
        <v>18</v>
      </c>
      <c r="B7" s="65" t="s">
        <v>19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 ht="28.5" customHeight="1" x14ac:dyDescent="0.2">
      <c r="A8" s="65"/>
      <c r="B8" s="32" t="s">
        <v>20</v>
      </c>
      <c r="C8" s="32" t="s">
        <v>21</v>
      </c>
      <c r="D8" s="32" t="s">
        <v>22</v>
      </c>
      <c r="E8" s="32" t="s">
        <v>23</v>
      </c>
      <c r="F8" s="32" t="s">
        <v>24</v>
      </c>
      <c r="G8" s="32" t="s">
        <v>25</v>
      </c>
      <c r="H8" s="32" t="s">
        <v>26</v>
      </c>
      <c r="I8" s="32" t="s">
        <v>27</v>
      </c>
      <c r="J8" s="32" t="s">
        <v>28</v>
      </c>
      <c r="K8" s="32" t="s">
        <v>29</v>
      </c>
      <c r="L8" s="32" t="s">
        <v>30</v>
      </c>
      <c r="M8" s="32" t="s">
        <v>31</v>
      </c>
      <c r="N8" s="32" t="s">
        <v>32</v>
      </c>
      <c r="O8" s="32" t="s">
        <v>33</v>
      </c>
      <c r="P8" s="32" t="s">
        <v>34</v>
      </c>
      <c r="Q8" s="32" t="s">
        <v>35</v>
      </c>
      <c r="R8" s="32" t="s">
        <v>36</v>
      </c>
      <c r="S8" s="32" t="s">
        <v>37</v>
      </c>
      <c r="T8" s="32" t="s">
        <v>38</v>
      </c>
      <c r="U8" s="32" t="s">
        <v>39</v>
      </c>
      <c r="V8" s="32" t="s">
        <v>40</v>
      </c>
      <c r="W8" s="32" t="s">
        <v>41</v>
      </c>
      <c r="X8" s="32" t="s">
        <v>42</v>
      </c>
      <c r="Y8" s="32" t="s">
        <v>43</v>
      </c>
    </row>
    <row r="9" spans="1:25" x14ac:dyDescent="0.2">
      <c r="A9" s="33">
        <v>1</v>
      </c>
      <c r="B9" s="34">
        <v>3.4785499999999998</v>
      </c>
      <c r="C9" s="34">
        <v>3.4771299999999998</v>
      </c>
      <c r="D9" s="34">
        <v>3.4786700000000002</v>
      </c>
      <c r="E9" s="34">
        <v>3.4817900000000002</v>
      </c>
      <c r="F9" s="34">
        <v>3.50427</v>
      </c>
      <c r="G9" s="34">
        <v>3.5177299999999998</v>
      </c>
      <c r="H9" s="34">
        <v>3.6581199999999998</v>
      </c>
      <c r="I9" s="34">
        <v>3.6847099999999999</v>
      </c>
      <c r="J9" s="34">
        <v>3.6778400000000002</v>
      </c>
      <c r="K9" s="34">
        <v>3.67483</v>
      </c>
      <c r="L9" s="34">
        <v>3.6645400000000001</v>
      </c>
      <c r="M9" s="34">
        <v>3.66873</v>
      </c>
      <c r="N9" s="34">
        <v>3.6661800000000002</v>
      </c>
      <c r="O9" s="34">
        <v>3.68859</v>
      </c>
      <c r="P9" s="34">
        <v>3.6869200000000002</v>
      </c>
      <c r="Q9" s="34">
        <v>3.6900300000000001</v>
      </c>
      <c r="R9" s="34">
        <v>3.6850000000000001</v>
      </c>
      <c r="S9" s="34">
        <v>3.68187</v>
      </c>
      <c r="T9" s="34">
        <v>3.67259</v>
      </c>
      <c r="U9" s="34">
        <v>3.6640199999999998</v>
      </c>
      <c r="V9" s="34">
        <v>3.6321400000000001</v>
      </c>
      <c r="W9" s="34">
        <v>3.6023499999999999</v>
      </c>
      <c r="X9" s="34">
        <v>3.5169999999999999</v>
      </c>
      <c r="Y9" s="34">
        <v>3.48047</v>
      </c>
    </row>
    <row r="10" spans="1:25" x14ac:dyDescent="0.2">
      <c r="A10" s="33">
        <v>2</v>
      </c>
      <c r="B10" s="34">
        <v>3.4805899999999999</v>
      </c>
      <c r="C10" s="34">
        <v>3.4796999999999998</v>
      </c>
      <c r="D10" s="34">
        <v>3.4795699999999998</v>
      </c>
      <c r="E10" s="34">
        <v>3.48047</v>
      </c>
      <c r="F10" s="34">
        <v>3.5093700000000001</v>
      </c>
      <c r="G10" s="34">
        <v>3.5229200000000001</v>
      </c>
      <c r="H10" s="34">
        <v>3.6486800000000001</v>
      </c>
      <c r="I10" s="34">
        <v>3.73088</v>
      </c>
      <c r="J10" s="34">
        <v>3.74661</v>
      </c>
      <c r="K10" s="34">
        <v>3.7405900000000001</v>
      </c>
      <c r="L10" s="34">
        <v>3.7288000000000001</v>
      </c>
      <c r="M10" s="34">
        <v>3.7322000000000002</v>
      </c>
      <c r="N10" s="34">
        <v>3.7256300000000002</v>
      </c>
      <c r="O10" s="34">
        <v>3.7230300000000001</v>
      </c>
      <c r="P10" s="34">
        <v>3.73881</v>
      </c>
      <c r="Q10" s="34">
        <v>3.75095</v>
      </c>
      <c r="R10" s="34">
        <v>3.7543700000000002</v>
      </c>
      <c r="S10" s="34">
        <v>3.7619400000000001</v>
      </c>
      <c r="T10" s="34">
        <v>3.7427000000000001</v>
      </c>
      <c r="U10" s="34">
        <v>3.7258</v>
      </c>
      <c r="V10" s="34">
        <v>3.6732300000000002</v>
      </c>
      <c r="W10" s="34">
        <v>3.6440600000000001</v>
      </c>
      <c r="X10" s="34">
        <v>3.5164399999999998</v>
      </c>
      <c r="Y10" s="34">
        <v>3.4923099999999998</v>
      </c>
    </row>
    <row r="11" spans="1:25" x14ac:dyDescent="0.2">
      <c r="A11" s="33">
        <v>3</v>
      </c>
      <c r="B11" s="34">
        <v>3.50989</v>
      </c>
      <c r="C11" s="34">
        <v>3.5098199999999999</v>
      </c>
      <c r="D11" s="34">
        <v>3.5068299999999999</v>
      </c>
      <c r="E11" s="34">
        <v>3.5088200000000001</v>
      </c>
      <c r="F11" s="34">
        <v>3.5238100000000001</v>
      </c>
      <c r="G11" s="34">
        <v>3.6465399999999999</v>
      </c>
      <c r="H11" s="34">
        <v>3.7588900000000001</v>
      </c>
      <c r="I11" s="34">
        <v>3.8607</v>
      </c>
      <c r="J11" s="34">
        <v>3.9171</v>
      </c>
      <c r="K11" s="34">
        <v>3.9016299999999999</v>
      </c>
      <c r="L11" s="34">
        <v>3.8712499999999999</v>
      </c>
      <c r="M11" s="34">
        <v>3.8584399999999999</v>
      </c>
      <c r="N11" s="34">
        <v>3.85128</v>
      </c>
      <c r="O11" s="34">
        <v>3.8437199999999998</v>
      </c>
      <c r="P11" s="34">
        <v>3.86829</v>
      </c>
      <c r="Q11" s="34">
        <v>3.8746399999999999</v>
      </c>
      <c r="R11" s="34">
        <v>3.8853200000000001</v>
      </c>
      <c r="S11" s="34">
        <v>3.8797600000000001</v>
      </c>
      <c r="T11" s="34">
        <v>3.8676400000000002</v>
      </c>
      <c r="U11" s="34">
        <v>3.84944</v>
      </c>
      <c r="V11" s="34">
        <v>3.78762</v>
      </c>
      <c r="W11" s="34">
        <v>3.7141099999999998</v>
      </c>
      <c r="X11" s="34">
        <v>3.66553</v>
      </c>
      <c r="Y11" s="34">
        <v>3.5735800000000002</v>
      </c>
    </row>
    <row r="12" spans="1:25" x14ac:dyDescent="0.2">
      <c r="A12" s="33">
        <v>4</v>
      </c>
      <c r="B12" s="34">
        <v>3.7468300000000001</v>
      </c>
      <c r="C12" s="34">
        <v>3.7094299999999998</v>
      </c>
      <c r="D12" s="34">
        <v>3.6508500000000002</v>
      </c>
      <c r="E12" s="34">
        <v>3.6401400000000002</v>
      </c>
      <c r="F12" s="34">
        <v>3.7167699999999999</v>
      </c>
      <c r="G12" s="34">
        <v>3.7524999999999999</v>
      </c>
      <c r="H12" s="34">
        <v>3.8369</v>
      </c>
      <c r="I12" s="34">
        <v>3.9266999999999999</v>
      </c>
      <c r="J12" s="34">
        <v>4.0570199999999996</v>
      </c>
      <c r="K12" s="34">
        <v>4.0902799999999999</v>
      </c>
      <c r="L12" s="34">
        <v>4.0864000000000003</v>
      </c>
      <c r="M12" s="34">
        <v>4.0788700000000002</v>
      </c>
      <c r="N12" s="34">
        <v>4.0642699999999996</v>
      </c>
      <c r="O12" s="34">
        <v>4.0594999999999999</v>
      </c>
      <c r="P12" s="34">
        <v>4.08155</v>
      </c>
      <c r="Q12" s="34">
        <v>4.0980100000000004</v>
      </c>
      <c r="R12" s="34">
        <v>4.0993599999999999</v>
      </c>
      <c r="S12" s="34">
        <v>4.09422</v>
      </c>
      <c r="T12" s="34">
        <v>4.0827</v>
      </c>
      <c r="U12" s="34">
        <v>4.0690299999999997</v>
      </c>
      <c r="V12" s="34">
        <v>4.0162300000000002</v>
      </c>
      <c r="W12" s="34">
        <v>3.8957700000000002</v>
      </c>
      <c r="X12" s="34">
        <v>3.7714099999999999</v>
      </c>
      <c r="Y12" s="34">
        <v>3.7177899999999999</v>
      </c>
    </row>
    <row r="13" spans="1:25" x14ac:dyDescent="0.2">
      <c r="A13" s="33">
        <v>5</v>
      </c>
      <c r="B13" s="34">
        <v>3.5983499999999999</v>
      </c>
      <c r="C13" s="34">
        <v>3.5605000000000002</v>
      </c>
      <c r="D13" s="34">
        <v>3.5276000000000001</v>
      </c>
      <c r="E13" s="34">
        <v>3.51945</v>
      </c>
      <c r="F13" s="34">
        <v>3.5653100000000002</v>
      </c>
      <c r="G13" s="34">
        <v>3.5952099999999998</v>
      </c>
      <c r="H13" s="34">
        <v>3.6413199999999999</v>
      </c>
      <c r="I13" s="34">
        <v>3.7454499999999999</v>
      </c>
      <c r="J13" s="34">
        <v>3.83724</v>
      </c>
      <c r="K13" s="34">
        <v>3.8918900000000001</v>
      </c>
      <c r="L13" s="34">
        <v>3.9017200000000001</v>
      </c>
      <c r="M13" s="34">
        <v>3.9007999999999998</v>
      </c>
      <c r="N13" s="34">
        <v>3.8958900000000001</v>
      </c>
      <c r="O13" s="34">
        <v>3.9041999999999999</v>
      </c>
      <c r="P13" s="34">
        <v>3.91526</v>
      </c>
      <c r="Q13" s="34">
        <v>3.9333</v>
      </c>
      <c r="R13" s="34">
        <v>3.94699</v>
      </c>
      <c r="S13" s="34">
        <v>3.95343</v>
      </c>
      <c r="T13" s="34">
        <v>3.9410099999999999</v>
      </c>
      <c r="U13" s="34">
        <v>3.9173399999999998</v>
      </c>
      <c r="V13" s="34">
        <v>3.8755099999999998</v>
      </c>
      <c r="W13" s="34">
        <v>3.8063199999999999</v>
      </c>
      <c r="X13" s="34">
        <v>3.7248899999999998</v>
      </c>
      <c r="Y13" s="34">
        <v>3.5396000000000001</v>
      </c>
    </row>
    <row r="14" spans="1:25" x14ac:dyDescent="0.2">
      <c r="A14" s="33">
        <v>6</v>
      </c>
      <c r="B14" s="34">
        <v>3.5031300000000001</v>
      </c>
      <c r="C14" s="34">
        <v>3.4831500000000002</v>
      </c>
      <c r="D14" s="34">
        <v>3.4826600000000001</v>
      </c>
      <c r="E14" s="34">
        <v>3.4820500000000001</v>
      </c>
      <c r="F14" s="34">
        <v>3.5092699999999999</v>
      </c>
      <c r="G14" s="34">
        <v>3.5173700000000001</v>
      </c>
      <c r="H14" s="34">
        <v>3.6514600000000002</v>
      </c>
      <c r="I14" s="34">
        <v>3.7280799999999998</v>
      </c>
      <c r="J14" s="34">
        <v>3.71746</v>
      </c>
      <c r="K14" s="34">
        <v>3.7407900000000001</v>
      </c>
      <c r="L14" s="34">
        <v>3.7276500000000001</v>
      </c>
      <c r="M14" s="34">
        <v>3.7279599999999999</v>
      </c>
      <c r="N14" s="34">
        <v>3.7063899999999999</v>
      </c>
      <c r="O14" s="34">
        <v>3.7105999999999999</v>
      </c>
      <c r="P14" s="34">
        <v>3.7224900000000001</v>
      </c>
      <c r="Q14" s="34">
        <v>3.73123</v>
      </c>
      <c r="R14" s="34">
        <v>3.7323499999999998</v>
      </c>
      <c r="S14" s="34">
        <v>3.7280600000000002</v>
      </c>
      <c r="T14" s="34">
        <v>3.7043400000000002</v>
      </c>
      <c r="U14" s="34">
        <v>3.6996199999999999</v>
      </c>
      <c r="V14" s="34">
        <v>3.6507399999999999</v>
      </c>
      <c r="W14" s="34">
        <v>3.58988</v>
      </c>
      <c r="X14" s="34">
        <v>3.5034900000000002</v>
      </c>
      <c r="Y14" s="34">
        <v>3.46211</v>
      </c>
    </row>
    <row r="15" spans="1:25" x14ac:dyDescent="0.2">
      <c r="A15" s="33">
        <v>7</v>
      </c>
      <c r="B15" s="34">
        <v>3.4676200000000001</v>
      </c>
      <c r="C15" s="34">
        <v>3.47011</v>
      </c>
      <c r="D15" s="34">
        <v>3.47011</v>
      </c>
      <c r="E15" s="34">
        <v>3.4701900000000001</v>
      </c>
      <c r="F15" s="34">
        <v>3.51119</v>
      </c>
      <c r="G15" s="34">
        <v>3.5191499999999998</v>
      </c>
      <c r="H15" s="34">
        <v>3.6712500000000001</v>
      </c>
      <c r="I15" s="34">
        <v>3.7704499999999999</v>
      </c>
      <c r="J15" s="34">
        <v>3.75318</v>
      </c>
      <c r="K15" s="34">
        <v>3.7086299999999999</v>
      </c>
      <c r="L15" s="34">
        <v>3.67557</v>
      </c>
      <c r="M15" s="34">
        <v>3.6567799999999999</v>
      </c>
      <c r="N15" s="34">
        <v>3.6523699999999999</v>
      </c>
      <c r="O15" s="34">
        <v>3.6554600000000002</v>
      </c>
      <c r="P15" s="34">
        <v>3.6638099999999998</v>
      </c>
      <c r="Q15" s="34">
        <v>3.6738499999999998</v>
      </c>
      <c r="R15" s="34">
        <v>3.68167</v>
      </c>
      <c r="S15" s="34">
        <v>3.6867200000000002</v>
      </c>
      <c r="T15" s="34">
        <v>3.6731699999999998</v>
      </c>
      <c r="U15" s="34">
        <v>3.6593399999999998</v>
      </c>
      <c r="V15" s="34">
        <v>3.6243099999999999</v>
      </c>
      <c r="W15" s="34">
        <v>3.5648900000000001</v>
      </c>
      <c r="X15" s="34">
        <v>3.51139</v>
      </c>
      <c r="Y15" s="34">
        <v>3.46699</v>
      </c>
    </row>
    <row r="16" spans="1:25" s="35" customFormat="1" x14ac:dyDescent="0.2">
      <c r="A16" s="33">
        <v>8</v>
      </c>
      <c r="B16" s="34">
        <v>3.4681000000000002</v>
      </c>
      <c r="C16" s="34">
        <v>3.4679799999999998</v>
      </c>
      <c r="D16" s="34">
        <v>3.4669599999999998</v>
      </c>
      <c r="E16" s="34">
        <v>3.4696799999999999</v>
      </c>
      <c r="F16" s="34">
        <v>3.49091</v>
      </c>
      <c r="G16" s="34">
        <v>3.5182000000000002</v>
      </c>
      <c r="H16" s="34">
        <v>3.65469</v>
      </c>
      <c r="I16" s="34">
        <v>3.7100200000000001</v>
      </c>
      <c r="J16" s="34">
        <v>3.71787</v>
      </c>
      <c r="K16" s="34">
        <v>3.7080700000000002</v>
      </c>
      <c r="L16" s="34">
        <v>3.68065</v>
      </c>
      <c r="M16" s="34">
        <v>3.68228</v>
      </c>
      <c r="N16" s="34">
        <v>3.67882</v>
      </c>
      <c r="O16" s="34">
        <v>3.6891500000000002</v>
      </c>
      <c r="P16" s="34">
        <v>3.7061299999999999</v>
      </c>
      <c r="Q16" s="34">
        <v>3.7156199999999999</v>
      </c>
      <c r="R16" s="34">
        <v>3.7227999999999999</v>
      </c>
      <c r="S16" s="34">
        <v>3.7068599999999998</v>
      </c>
      <c r="T16" s="34">
        <v>3.6809500000000002</v>
      </c>
      <c r="U16" s="34">
        <v>3.6689400000000001</v>
      </c>
      <c r="V16" s="34">
        <v>3.6498499999999998</v>
      </c>
      <c r="W16" s="34">
        <v>3.5959300000000001</v>
      </c>
      <c r="X16" s="34">
        <v>3.51803</v>
      </c>
      <c r="Y16" s="34">
        <v>3.4820099999999998</v>
      </c>
    </row>
    <row r="17" spans="1:25" s="35" customFormat="1" x14ac:dyDescent="0.2">
      <c r="A17" s="33">
        <v>9</v>
      </c>
      <c r="B17" s="34">
        <v>3.4823900000000001</v>
      </c>
      <c r="C17" s="34">
        <v>3.4817300000000002</v>
      </c>
      <c r="D17" s="34">
        <v>3.48264</v>
      </c>
      <c r="E17" s="34">
        <v>3.5042800000000001</v>
      </c>
      <c r="F17" s="34">
        <v>3.5179299999999998</v>
      </c>
      <c r="G17" s="34">
        <v>3.5593900000000001</v>
      </c>
      <c r="H17" s="34">
        <v>3.7404999999999999</v>
      </c>
      <c r="I17" s="34">
        <v>3.8280400000000001</v>
      </c>
      <c r="J17" s="34">
        <v>3.8787199999999999</v>
      </c>
      <c r="K17" s="34">
        <v>3.86876</v>
      </c>
      <c r="L17" s="34">
        <v>3.8412999999999999</v>
      </c>
      <c r="M17" s="34">
        <v>3.8374299999999999</v>
      </c>
      <c r="N17" s="34">
        <v>3.8288099999999998</v>
      </c>
      <c r="O17" s="34">
        <v>3.8018900000000002</v>
      </c>
      <c r="P17" s="34">
        <v>3.8195299999999999</v>
      </c>
      <c r="Q17" s="34">
        <v>3.8247499999999999</v>
      </c>
      <c r="R17" s="34">
        <v>3.83527</v>
      </c>
      <c r="S17" s="34">
        <v>3.8264800000000001</v>
      </c>
      <c r="T17" s="34">
        <v>3.7946599999999999</v>
      </c>
      <c r="U17" s="34">
        <v>3.7856900000000002</v>
      </c>
      <c r="V17" s="34">
        <v>3.74804</v>
      </c>
      <c r="W17" s="34">
        <v>3.6965599999999998</v>
      </c>
      <c r="X17" s="34">
        <v>3.6225299999999998</v>
      </c>
      <c r="Y17" s="34">
        <v>3.5107699999999999</v>
      </c>
    </row>
    <row r="18" spans="1:25" s="35" customFormat="1" x14ac:dyDescent="0.2">
      <c r="A18" s="33">
        <v>10</v>
      </c>
      <c r="B18" s="34">
        <v>3.5115400000000001</v>
      </c>
      <c r="C18" s="34">
        <v>3.51166</v>
      </c>
      <c r="D18" s="34">
        <v>3.5120499999999999</v>
      </c>
      <c r="E18" s="34">
        <v>3.5122300000000002</v>
      </c>
      <c r="F18" s="34">
        <v>3.5203199999999999</v>
      </c>
      <c r="G18" s="34">
        <v>3.57891</v>
      </c>
      <c r="H18" s="34">
        <v>3.7661799999999999</v>
      </c>
      <c r="I18" s="34">
        <v>3.7568600000000001</v>
      </c>
      <c r="J18" s="34">
        <v>3.7590300000000001</v>
      </c>
      <c r="K18" s="34">
        <v>3.7510699999999999</v>
      </c>
      <c r="L18" s="34">
        <v>3.73902</v>
      </c>
      <c r="M18" s="34">
        <v>3.69739</v>
      </c>
      <c r="N18" s="34">
        <v>3.6769099999999999</v>
      </c>
      <c r="O18" s="34">
        <v>3.6988400000000001</v>
      </c>
      <c r="P18" s="34">
        <v>3.74247</v>
      </c>
      <c r="Q18" s="34">
        <v>3.7501500000000001</v>
      </c>
      <c r="R18" s="34">
        <v>3.7385799999999998</v>
      </c>
      <c r="S18" s="34">
        <v>3.7365900000000001</v>
      </c>
      <c r="T18" s="34">
        <v>3.6932700000000001</v>
      </c>
      <c r="U18" s="34">
        <v>3.6575899999999999</v>
      </c>
      <c r="V18" s="34">
        <v>3.6627299999999998</v>
      </c>
      <c r="W18" s="34">
        <v>3.64141</v>
      </c>
      <c r="X18" s="34">
        <v>3.58114</v>
      </c>
      <c r="Y18" s="34">
        <v>3.5187499999999998</v>
      </c>
    </row>
    <row r="19" spans="1:25" s="35" customFormat="1" x14ac:dyDescent="0.2">
      <c r="A19" s="33">
        <v>11</v>
      </c>
      <c r="B19" s="34">
        <v>3.5172699999999999</v>
      </c>
      <c r="C19" s="34">
        <v>3.5109599999999999</v>
      </c>
      <c r="D19" s="34">
        <v>3.5110000000000001</v>
      </c>
      <c r="E19" s="34">
        <v>3.4768300000000001</v>
      </c>
      <c r="F19" s="34">
        <v>3.5116900000000002</v>
      </c>
      <c r="G19" s="34">
        <v>3.5116800000000001</v>
      </c>
      <c r="H19" s="34">
        <v>3.5266999999999999</v>
      </c>
      <c r="I19" s="34">
        <v>3.6741199999999998</v>
      </c>
      <c r="J19" s="34">
        <v>3.72281</v>
      </c>
      <c r="K19" s="34">
        <v>3.7617099999999999</v>
      </c>
      <c r="L19" s="34">
        <v>3.7581199999999999</v>
      </c>
      <c r="M19" s="34">
        <v>3.7533099999999999</v>
      </c>
      <c r="N19" s="34">
        <v>3.7435399999999999</v>
      </c>
      <c r="O19" s="34">
        <v>3.7326700000000002</v>
      </c>
      <c r="P19" s="34">
        <v>3.7485300000000001</v>
      </c>
      <c r="Q19" s="34">
        <v>3.7592300000000001</v>
      </c>
      <c r="R19" s="34">
        <v>3.76851</v>
      </c>
      <c r="S19" s="34">
        <v>3.7499400000000001</v>
      </c>
      <c r="T19" s="34">
        <v>3.7303700000000002</v>
      </c>
      <c r="U19" s="34">
        <v>3.7191800000000002</v>
      </c>
      <c r="V19" s="34">
        <v>3.69062</v>
      </c>
      <c r="W19" s="34">
        <v>3.6259800000000002</v>
      </c>
      <c r="X19" s="34">
        <v>3.5684499999999999</v>
      </c>
      <c r="Y19" s="34">
        <v>3.5197699999999998</v>
      </c>
    </row>
    <row r="20" spans="1:25" s="35" customFormat="1" x14ac:dyDescent="0.2">
      <c r="A20" s="33">
        <v>12</v>
      </c>
      <c r="B20" s="34">
        <v>3.4847999999999999</v>
      </c>
      <c r="C20" s="34">
        <v>3.4748399999999999</v>
      </c>
      <c r="D20" s="34">
        <v>3.4746000000000001</v>
      </c>
      <c r="E20" s="34">
        <v>3.47437</v>
      </c>
      <c r="F20" s="34">
        <v>3.47498</v>
      </c>
      <c r="G20" s="34">
        <v>3.49078</v>
      </c>
      <c r="H20" s="34">
        <v>3.4772699999999999</v>
      </c>
      <c r="I20" s="34">
        <v>3.5658099999999999</v>
      </c>
      <c r="J20" s="34">
        <v>3.69807</v>
      </c>
      <c r="K20" s="34">
        <v>3.7482199999999999</v>
      </c>
      <c r="L20" s="34">
        <v>3.74708</v>
      </c>
      <c r="M20" s="34">
        <v>3.7456700000000001</v>
      </c>
      <c r="N20" s="34">
        <v>3.7402099999999998</v>
      </c>
      <c r="O20" s="34">
        <v>3.7428699999999999</v>
      </c>
      <c r="P20" s="34">
        <v>3.7547000000000001</v>
      </c>
      <c r="Q20" s="34">
        <v>3.7738</v>
      </c>
      <c r="R20" s="34">
        <v>3.7882600000000002</v>
      </c>
      <c r="S20" s="34">
        <v>3.7748300000000001</v>
      </c>
      <c r="T20" s="34">
        <v>3.7557</v>
      </c>
      <c r="U20" s="34">
        <v>3.7394400000000001</v>
      </c>
      <c r="V20" s="34">
        <v>3.7131400000000001</v>
      </c>
      <c r="W20" s="34">
        <v>3.6787399999999999</v>
      </c>
      <c r="X20" s="34">
        <v>3.6173000000000002</v>
      </c>
      <c r="Y20" s="34">
        <v>3.5112399999999999</v>
      </c>
    </row>
    <row r="21" spans="1:25" x14ac:dyDescent="0.2">
      <c r="A21" s="33">
        <v>13</v>
      </c>
      <c r="B21" s="34">
        <v>3.4833400000000001</v>
      </c>
      <c r="C21" s="34">
        <v>3.4750700000000001</v>
      </c>
      <c r="D21" s="34">
        <v>3.4739100000000001</v>
      </c>
      <c r="E21" s="34">
        <v>3.47376</v>
      </c>
      <c r="F21" s="34">
        <v>3.5110000000000001</v>
      </c>
      <c r="G21" s="34">
        <v>3.57639</v>
      </c>
      <c r="H21" s="34">
        <v>3.7467899999999998</v>
      </c>
      <c r="I21" s="34">
        <v>3.7795000000000001</v>
      </c>
      <c r="J21" s="34">
        <v>3.80172</v>
      </c>
      <c r="K21" s="34">
        <v>3.7862</v>
      </c>
      <c r="L21" s="34">
        <v>3.7684899999999999</v>
      </c>
      <c r="M21" s="34">
        <v>3.7738399999999999</v>
      </c>
      <c r="N21" s="34">
        <v>3.7414700000000001</v>
      </c>
      <c r="O21" s="34">
        <v>3.75895</v>
      </c>
      <c r="P21" s="34">
        <v>3.7692600000000001</v>
      </c>
      <c r="Q21" s="34">
        <v>3.7730399999999999</v>
      </c>
      <c r="R21" s="34">
        <v>3.7805</v>
      </c>
      <c r="S21" s="34">
        <v>3.7635900000000002</v>
      </c>
      <c r="T21" s="34">
        <v>3.7221099999999998</v>
      </c>
      <c r="U21" s="34">
        <v>3.7308500000000002</v>
      </c>
      <c r="V21" s="34">
        <v>3.6923400000000002</v>
      </c>
      <c r="W21" s="34">
        <v>3.6480999999999999</v>
      </c>
      <c r="X21" s="34">
        <v>3.5854699999999999</v>
      </c>
      <c r="Y21" s="34">
        <v>3.5106199999999999</v>
      </c>
    </row>
    <row r="22" spans="1:25" x14ac:dyDescent="0.2">
      <c r="A22" s="33">
        <v>14</v>
      </c>
      <c r="B22" s="34">
        <v>3.5108299999999999</v>
      </c>
      <c r="C22" s="34">
        <v>3.5104700000000002</v>
      </c>
      <c r="D22" s="34">
        <v>3.5058799999999999</v>
      </c>
      <c r="E22" s="34">
        <v>3.5007899999999998</v>
      </c>
      <c r="F22" s="34">
        <v>3.5098500000000001</v>
      </c>
      <c r="G22" s="34">
        <v>3.5325500000000001</v>
      </c>
      <c r="H22" s="34">
        <v>3.71712</v>
      </c>
      <c r="I22" s="34">
        <v>3.7201200000000001</v>
      </c>
      <c r="J22" s="34">
        <v>3.6909200000000002</v>
      </c>
      <c r="K22" s="34">
        <v>3.6333099999999998</v>
      </c>
      <c r="L22" s="34">
        <v>3.57254</v>
      </c>
      <c r="M22" s="34">
        <v>3.5560399999999999</v>
      </c>
      <c r="N22" s="34">
        <v>3.5507200000000001</v>
      </c>
      <c r="O22" s="34">
        <v>3.6159400000000002</v>
      </c>
      <c r="P22" s="34">
        <v>3.6236000000000002</v>
      </c>
      <c r="Q22" s="34">
        <v>3.6442800000000002</v>
      </c>
      <c r="R22" s="34">
        <v>3.62141</v>
      </c>
      <c r="S22" s="34">
        <v>3.61212</v>
      </c>
      <c r="T22" s="34">
        <v>3.6466500000000002</v>
      </c>
      <c r="U22" s="34">
        <v>3.6386400000000001</v>
      </c>
      <c r="V22" s="34">
        <v>3.6153900000000001</v>
      </c>
      <c r="W22" s="34">
        <v>3.5668099999999998</v>
      </c>
      <c r="X22" s="34">
        <v>3.51817</v>
      </c>
      <c r="Y22" s="34">
        <v>3.5105200000000001</v>
      </c>
    </row>
    <row r="23" spans="1:25" x14ac:dyDescent="0.2">
      <c r="A23" s="33">
        <v>15</v>
      </c>
      <c r="B23" s="34">
        <v>3.46407</v>
      </c>
      <c r="C23" s="34">
        <v>3.46218</v>
      </c>
      <c r="D23" s="34">
        <v>3.4607299999999999</v>
      </c>
      <c r="E23" s="34">
        <v>3.4623499999999998</v>
      </c>
      <c r="F23" s="34">
        <v>3.5105499999999998</v>
      </c>
      <c r="G23" s="34">
        <v>3.5205299999999999</v>
      </c>
      <c r="H23" s="34">
        <v>3.6501999999999999</v>
      </c>
      <c r="I23" s="34">
        <v>3.6623299999999999</v>
      </c>
      <c r="J23" s="34">
        <v>3.6613099999999998</v>
      </c>
      <c r="K23" s="34">
        <v>3.6558000000000002</v>
      </c>
      <c r="L23" s="34">
        <v>3.64249</v>
      </c>
      <c r="M23" s="34">
        <v>3.64174</v>
      </c>
      <c r="N23" s="34">
        <v>3.6365400000000001</v>
      </c>
      <c r="O23" s="34">
        <v>3.6352000000000002</v>
      </c>
      <c r="P23" s="34">
        <v>3.6470799999999999</v>
      </c>
      <c r="Q23" s="34">
        <v>3.6579199999999998</v>
      </c>
      <c r="R23" s="34">
        <v>3.6676500000000001</v>
      </c>
      <c r="S23" s="34">
        <v>3.6671499999999999</v>
      </c>
      <c r="T23" s="34">
        <v>3.6647799999999999</v>
      </c>
      <c r="U23" s="34">
        <v>3.65707</v>
      </c>
      <c r="V23" s="34">
        <v>3.6390799999999999</v>
      </c>
      <c r="W23" s="34">
        <v>3.5967500000000001</v>
      </c>
      <c r="X23" s="34">
        <v>3.5573100000000002</v>
      </c>
      <c r="Y23" s="34">
        <v>3.51172</v>
      </c>
    </row>
    <row r="24" spans="1:25" x14ac:dyDescent="0.2">
      <c r="A24" s="33">
        <v>16</v>
      </c>
      <c r="B24" s="34">
        <v>3.49064</v>
      </c>
      <c r="C24" s="34">
        <v>3.4637699999999998</v>
      </c>
      <c r="D24" s="34">
        <v>3.4645199999999998</v>
      </c>
      <c r="E24" s="34">
        <v>3.4938600000000002</v>
      </c>
      <c r="F24" s="34">
        <v>3.5186899999999999</v>
      </c>
      <c r="G24" s="34">
        <v>3.5596899999999998</v>
      </c>
      <c r="H24" s="34">
        <v>3.6830400000000001</v>
      </c>
      <c r="I24" s="34">
        <v>3.6867899999999998</v>
      </c>
      <c r="J24" s="34">
        <v>3.6955499999999999</v>
      </c>
      <c r="K24" s="34">
        <v>3.6860599999999999</v>
      </c>
      <c r="L24" s="34">
        <v>3.6655099999999998</v>
      </c>
      <c r="M24" s="34">
        <v>3.6652300000000002</v>
      </c>
      <c r="N24" s="34">
        <v>3.6604700000000001</v>
      </c>
      <c r="O24" s="34">
        <v>3.65456</v>
      </c>
      <c r="P24" s="34">
        <v>3.66553</v>
      </c>
      <c r="Q24" s="34">
        <v>3.6773199999999999</v>
      </c>
      <c r="R24" s="34">
        <v>3.6844600000000001</v>
      </c>
      <c r="S24" s="34">
        <v>3.6869000000000001</v>
      </c>
      <c r="T24" s="34">
        <v>3.6663000000000001</v>
      </c>
      <c r="U24" s="34">
        <v>3.6549299999999998</v>
      </c>
      <c r="V24" s="34">
        <v>3.62832</v>
      </c>
      <c r="W24" s="34">
        <v>3.5857000000000001</v>
      </c>
      <c r="X24" s="34">
        <v>3.5628600000000001</v>
      </c>
      <c r="Y24" s="34">
        <v>3.5116999999999998</v>
      </c>
    </row>
    <row r="25" spans="1:25" x14ac:dyDescent="0.2">
      <c r="A25" s="33">
        <v>17</v>
      </c>
      <c r="B25" s="34">
        <v>3.5038100000000001</v>
      </c>
      <c r="C25" s="34">
        <v>3.4609000000000001</v>
      </c>
      <c r="D25" s="34">
        <v>3.4607999999999999</v>
      </c>
      <c r="E25" s="34">
        <v>3.4780600000000002</v>
      </c>
      <c r="F25" s="34">
        <v>3.5127199999999998</v>
      </c>
      <c r="G25" s="34">
        <v>3.5796199999999998</v>
      </c>
      <c r="H25" s="34">
        <v>3.6778</v>
      </c>
      <c r="I25" s="34">
        <v>3.6974999999999998</v>
      </c>
      <c r="J25" s="34">
        <v>3.6993100000000001</v>
      </c>
      <c r="K25" s="34">
        <v>3.68764</v>
      </c>
      <c r="L25" s="34">
        <v>3.67944</v>
      </c>
      <c r="M25" s="34">
        <v>3.68228</v>
      </c>
      <c r="N25" s="34">
        <v>3.6721699999999999</v>
      </c>
      <c r="O25" s="34">
        <v>3.6686700000000001</v>
      </c>
      <c r="P25" s="34">
        <v>3.6789499999999999</v>
      </c>
      <c r="Q25" s="34">
        <v>3.69245</v>
      </c>
      <c r="R25" s="34">
        <v>3.70295</v>
      </c>
      <c r="S25" s="34">
        <v>3.68974</v>
      </c>
      <c r="T25" s="34">
        <v>3.6829700000000001</v>
      </c>
      <c r="U25" s="34">
        <v>3.6726299999999998</v>
      </c>
      <c r="V25" s="34">
        <v>3.6634199999999999</v>
      </c>
      <c r="W25" s="34">
        <v>3.61328</v>
      </c>
      <c r="X25" s="34">
        <v>3.6282999999999999</v>
      </c>
      <c r="Y25" s="34">
        <v>3.5686800000000001</v>
      </c>
    </row>
    <row r="26" spans="1:25" x14ac:dyDescent="0.2">
      <c r="A26" s="33">
        <v>18</v>
      </c>
      <c r="B26" s="34">
        <v>3.57362</v>
      </c>
      <c r="C26" s="34">
        <v>3.5123500000000001</v>
      </c>
      <c r="D26" s="34">
        <v>3.5116700000000001</v>
      </c>
      <c r="E26" s="34">
        <v>3.5114200000000002</v>
      </c>
      <c r="F26" s="34">
        <v>3.51898</v>
      </c>
      <c r="G26" s="34">
        <v>3.5676299999999999</v>
      </c>
      <c r="H26" s="34">
        <v>3.6734200000000001</v>
      </c>
      <c r="I26" s="34">
        <v>3.7742399999999998</v>
      </c>
      <c r="J26" s="34">
        <v>3.8010899999999999</v>
      </c>
      <c r="K26" s="34">
        <v>3.8110300000000001</v>
      </c>
      <c r="L26" s="34">
        <v>3.78695</v>
      </c>
      <c r="M26" s="34">
        <v>3.7786300000000002</v>
      </c>
      <c r="N26" s="34">
        <v>3.7782300000000002</v>
      </c>
      <c r="O26" s="34">
        <v>3.7742599999999999</v>
      </c>
      <c r="P26" s="34">
        <v>3.7936800000000002</v>
      </c>
      <c r="Q26" s="34">
        <v>3.81359</v>
      </c>
      <c r="R26" s="34">
        <v>3.8214600000000001</v>
      </c>
      <c r="S26" s="34">
        <v>3.80301</v>
      </c>
      <c r="T26" s="34">
        <v>3.7774800000000002</v>
      </c>
      <c r="U26" s="34">
        <v>3.7604199999999999</v>
      </c>
      <c r="V26" s="34">
        <v>3.7434599999999998</v>
      </c>
      <c r="W26" s="34">
        <v>3.7050100000000001</v>
      </c>
      <c r="X26" s="34">
        <v>3.6332200000000001</v>
      </c>
      <c r="Y26" s="34">
        <v>3.58195</v>
      </c>
    </row>
    <row r="27" spans="1:25" x14ac:dyDescent="0.2">
      <c r="A27" s="33">
        <v>19</v>
      </c>
      <c r="B27" s="34">
        <v>3.5197799999999999</v>
      </c>
      <c r="C27" s="34">
        <v>3.5127100000000002</v>
      </c>
      <c r="D27" s="34">
        <v>3.5115400000000001</v>
      </c>
      <c r="E27" s="34">
        <v>3.5114899999999998</v>
      </c>
      <c r="F27" s="34">
        <v>3.5118</v>
      </c>
      <c r="G27" s="34">
        <v>3.5203099999999998</v>
      </c>
      <c r="H27" s="34">
        <v>3.5266299999999999</v>
      </c>
      <c r="I27" s="34">
        <v>3.6555900000000001</v>
      </c>
      <c r="J27" s="34">
        <v>3.7595299999999998</v>
      </c>
      <c r="K27" s="34">
        <v>3.7696399999999999</v>
      </c>
      <c r="L27" s="34">
        <v>3.77982</v>
      </c>
      <c r="M27" s="34">
        <v>3.77644</v>
      </c>
      <c r="N27" s="34">
        <v>3.77522</v>
      </c>
      <c r="O27" s="34">
        <v>3.7684600000000001</v>
      </c>
      <c r="P27" s="34">
        <v>3.7714699999999999</v>
      </c>
      <c r="Q27" s="34">
        <v>3.7952900000000001</v>
      </c>
      <c r="R27" s="34">
        <v>3.81549</v>
      </c>
      <c r="S27" s="34">
        <v>3.8064</v>
      </c>
      <c r="T27" s="34">
        <v>3.7987000000000002</v>
      </c>
      <c r="U27" s="34">
        <v>3.78579</v>
      </c>
      <c r="V27" s="34">
        <v>3.7555299999999998</v>
      </c>
      <c r="W27" s="34">
        <v>3.7095899999999999</v>
      </c>
      <c r="X27" s="34">
        <v>3.6434099999999998</v>
      </c>
      <c r="Y27" s="34">
        <v>3.59917</v>
      </c>
    </row>
    <row r="28" spans="1:25" x14ac:dyDescent="0.2">
      <c r="A28" s="33">
        <v>20</v>
      </c>
      <c r="B28" s="34">
        <v>3.5191499999999998</v>
      </c>
      <c r="C28" s="34">
        <v>3.5166900000000001</v>
      </c>
      <c r="D28" s="34">
        <v>3.5115099999999999</v>
      </c>
      <c r="E28" s="34">
        <v>3.51878</v>
      </c>
      <c r="F28" s="34">
        <v>3.5560800000000001</v>
      </c>
      <c r="G28" s="34">
        <v>3.66872</v>
      </c>
      <c r="H28" s="34">
        <v>3.7791800000000002</v>
      </c>
      <c r="I28" s="34">
        <v>3.83589</v>
      </c>
      <c r="J28" s="34">
        <v>3.8495499999999998</v>
      </c>
      <c r="K28" s="34">
        <v>3.8379599999999998</v>
      </c>
      <c r="L28" s="34">
        <v>3.8044199999999999</v>
      </c>
      <c r="M28" s="34">
        <v>3.8110900000000001</v>
      </c>
      <c r="N28" s="34">
        <v>3.7909299999999999</v>
      </c>
      <c r="O28" s="34">
        <v>3.7759900000000002</v>
      </c>
      <c r="P28" s="34">
        <v>3.7644899999999999</v>
      </c>
      <c r="Q28" s="34">
        <v>3.7656399999999999</v>
      </c>
      <c r="R28" s="34">
        <v>3.7496</v>
      </c>
      <c r="S28" s="34">
        <v>3.7421199999999999</v>
      </c>
      <c r="T28" s="34">
        <v>3.7161499999999998</v>
      </c>
      <c r="U28" s="34">
        <v>3.6886399999999999</v>
      </c>
      <c r="V28" s="34">
        <v>3.6531799999999999</v>
      </c>
      <c r="W28" s="34">
        <v>3.58771</v>
      </c>
      <c r="X28" s="34">
        <v>3.5217000000000001</v>
      </c>
      <c r="Y28" s="34">
        <v>3.5005299999999999</v>
      </c>
    </row>
    <row r="29" spans="1:25" x14ac:dyDescent="0.2">
      <c r="A29" s="33">
        <v>21</v>
      </c>
      <c r="B29" s="34">
        <v>3.4464399999999999</v>
      </c>
      <c r="C29" s="34">
        <v>3.4256799999999998</v>
      </c>
      <c r="D29" s="34">
        <v>3.4039199999999998</v>
      </c>
      <c r="E29" s="34">
        <v>3.4108100000000001</v>
      </c>
      <c r="F29" s="34">
        <v>3.4455399999999998</v>
      </c>
      <c r="G29" s="34">
        <v>3.4520499999999998</v>
      </c>
      <c r="H29" s="34">
        <v>3.44041</v>
      </c>
      <c r="I29" s="34">
        <v>3.43228</v>
      </c>
      <c r="J29" s="34">
        <v>3.43127</v>
      </c>
      <c r="K29" s="34">
        <v>3.3974099999999998</v>
      </c>
      <c r="L29" s="34">
        <v>3.3971</v>
      </c>
      <c r="M29" s="34">
        <v>3.3974799999999998</v>
      </c>
      <c r="N29" s="34">
        <v>3.3976000000000002</v>
      </c>
      <c r="O29" s="34">
        <v>3.3980199999999998</v>
      </c>
      <c r="P29" s="34">
        <v>3.3979599999999999</v>
      </c>
      <c r="Q29" s="34">
        <v>3.43262</v>
      </c>
      <c r="R29" s="34">
        <v>3.4352200000000002</v>
      </c>
      <c r="S29" s="34">
        <v>3.4350200000000002</v>
      </c>
      <c r="T29" s="34">
        <v>3.4337200000000001</v>
      </c>
      <c r="U29" s="34">
        <v>3.3995700000000002</v>
      </c>
      <c r="V29" s="34">
        <v>3.3988499999999999</v>
      </c>
      <c r="W29" s="34">
        <v>3.4455399999999998</v>
      </c>
      <c r="X29" s="34">
        <v>3.4579300000000002</v>
      </c>
      <c r="Y29" s="34">
        <v>3.4495399999999998</v>
      </c>
    </row>
    <row r="30" spans="1:25" x14ac:dyDescent="0.2">
      <c r="A30" s="33">
        <v>22</v>
      </c>
      <c r="B30" s="34">
        <v>3.50989</v>
      </c>
      <c r="C30" s="34">
        <v>3.4669500000000002</v>
      </c>
      <c r="D30" s="34">
        <v>3.4731100000000001</v>
      </c>
      <c r="E30" s="34">
        <v>3.4815700000000001</v>
      </c>
      <c r="F30" s="34">
        <v>3.51153</v>
      </c>
      <c r="G30" s="34">
        <v>3.5226700000000002</v>
      </c>
      <c r="H30" s="34">
        <v>3.6312099999999998</v>
      </c>
      <c r="I30" s="34">
        <v>3.6667700000000001</v>
      </c>
      <c r="J30" s="34">
        <v>3.6496400000000002</v>
      </c>
      <c r="K30" s="34">
        <v>3.6272500000000001</v>
      </c>
      <c r="L30" s="34">
        <v>3.5748700000000002</v>
      </c>
      <c r="M30" s="34">
        <v>3.4419599999999999</v>
      </c>
      <c r="N30" s="34">
        <v>3.4409800000000001</v>
      </c>
      <c r="O30" s="34">
        <v>3.4410400000000001</v>
      </c>
      <c r="P30" s="34">
        <v>3.4411900000000002</v>
      </c>
      <c r="Q30" s="34">
        <v>3.5722100000000001</v>
      </c>
      <c r="R30" s="34">
        <v>3.5871900000000001</v>
      </c>
      <c r="S30" s="34">
        <v>3.58257</v>
      </c>
      <c r="T30" s="34">
        <v>3.6477499999999998</v>
      </c>
      <c r="U30" s="34">
        <v>3.6406200000000002</v>
      </c>
      <c r="V30" s="34">
        <v>3.6022799999999999</v>
      </c>
      <c r="W30" s="34">
        <v>3.5685699999999998</v>
      </c>
      <c r="X30" s="34">
        <v>3.5413399999999999</v>
      </c>
      <c r="Y30" s="34">
        <v>3.5218099999999999</v>
      </c>
    </row>
    <row r="31" spans="1:25" x14ac:dyDescent="0.2">
      <c r="A31" s="33">
        <v>23</v>
      </c>
      <c r="B31" s="34">
        <v>3.52658</v>
      </c>
      <c r="C31" s="34">
        <v>3.5106099999999998</v>
      </c>
      <c r="D31" s="34">
        <v>3.5106299999999999</v>
      </c>
      <c r="E31" s="34">
        <v>3.51051</v>
      </c>
      <c r="F31" s="34">
        <v>3.5097999999999998</v>
      </c>
      <c r="G31" s="34">
        <v>3.5101</v>
      </c>
      <c r="H31" s="34">
        <v>3.5331600000000001</v>
      </c>
      <c r="I31" s="34">
        <v>3.5890900000000001</v>
      </c>
      <c r="J31" s="34">
        <v>3.6420599999999999</v>
      </c>
      <c r="K31" s="34">
        <v>3.6632400000000001</v>
      </c>
      <c r="L31" s="34">
        <v>3.6571899999999999</v>
      </c>
      <c r="M31" s="34">
        <v>3.65212</v>
      </c>
      <c r="N31" s="34">
        <v>3.64377</v>
      </c>
      <c r="O31" s="34">
        <v>3.64317</v>
      </c>
      <c r="P31" s="34">
        <v>3.6490800000000001</v>
      </c>
      <c r="Q31" s="34">
        <v>3.6689600000000002</v>
      </c>
      <c r="R31" s="34">
        <v>3.6860900000000001</v>
      </c>
      <c r="S31" s="34">
        <v>3.6780400000000002</v>
      </c>
      <c r="T31" s="34">
        <v>3.6683699999999999</v>
      </c>
      <c r="U31" s="34">
        <v>3.64961</v>
      </c>
      <c r="V31" s="34">
        <v>3.6276000000000002</v>
      </c>
      <c r="W31" s="34">
        <v>3.57735</v>
      </c>
      <c r="X31" s="34">
        <v>3.5229499999999998</v>
      </c>
      <c r="Y31" s="34">
        <v>3.51959</v>
      </c>
    </row>
    <row r="32" spans="1:25" x14ac:dyDescent="0.2">
      <c r="A32" s="33">
        <v>24</v>
      </c>
      <c r="B32" s="34">
        <v>3.5186700000000002</v>
      </c>
      <c r="C32" s="34">
        <v>3.5110999999999999</v>
      </c>
      <c r="D32" s="34">
        <v>3.5169000000000001</v>
      </c>
      <c r="E32" s="34">
        <v>3.51098</v>
      </c>
      <c r="F32" s="34">
        <v>3.5169199999999998</v>
      </c>
      <c r="G32" s="34">
        <v>3.5193099999999999</v>
      </c>
      <c r="H32" s="34">
        <v>3.5963599999999998</v>
      </c>
      <c r="I32" s="34">
        <v>3.6684800000000002</v>
      </c>
      <c r="J32" s="34">
        <v>3.7227800000000002</v>
      </c>
      <c r="K32" s="34">
        <v>3.7549000000000001</v>
      </c>
      <c r="L32" s="34">
        <v>3.7232099999999999</v>
      </c>
      <c r="M32" s="34">
        <v>3.71109</v>
      </c>
      <c r="N32" s="34">
        <v>3.7096800000000001</v>
      </c>
      <c r="O32" s="34">
        <v>3.7154099999999999</v>
      </c>
      <c r="P32" s="34">
        <v>3.72377</v>
      </c>
      <c r="Q32" s="34">
        <v>3.7477100000000001</v>
      </c>
      <c r="R32" s="34">
        <v>3.7701099999999999</v>
      </c>
      <c r="S32" s="34">
        <v>3.7633000000000001</v>
      </c>
      <c r="T32" s="34">
        <v>3.7344499999999998</v>
      </c>
      <c r="U32" s="34">
        <v>3.7097899999999999</v>
      </c>
      <c r="V32" s="34">
        <v>3.6903199999999998</v>
      </c>
      <c r="W32" s="34">
        <v>3.6432099999999998</v>
      </c>
      <c r="X32" s="34">
        <v>3.5621499999999999</v>
      </c>
      <c r="Y32" s="34">
        <v>3.5386099999999998</v>
      </c>
    </row>
    <row r="33" spans="1:25" x14ac:dyDescent="0.2">
      <c r="A33" s="33">
        <v>25</v>
      </c>
      <c r="B33" s="34">
        <v>3.59362</v>
      </c>
      <c r="C33" s="34">
        <v>3.5097200000000002</v>
      </c>
      <c r="D33" s="34">
        <v>3.50373</v>
      </c>
      <c r="E33" s="34">
        <v>3.4909500000000002</v>
      </c>
      <c r="F33" s="34">
        <v>3.5091800000000002</v>
      </c>
      <c r="G33" s="34">
        <v>3.5186899999999999</v>
      </c>
      <c r="H33" s="34">
        <v>3.6148799999999999</v>
      </c>
      <c r="I33" s="34">
        <v>3.6873999999999998</v>
      </c>
      <c r="J33" s="34">
        <v>3.7757399999999999</v>
      </c>
      <c r="K33" s="34">
        <v>3.8081900000000002</v>
      </c>
      <c r="L33" s="34">
        <v>3.9830100000000002</v>
      </c>
      <c r="M33" s="34">
        <v>3.9729899999999998</v>
      </c>
      <c r="N33" s="34">
        <v>3.9644300000000001</v>
      </c>
      <c r="O33" s="34">
        <v>3.9617599999999999</v>
      </c>
      <c r="P33" s="34">
        <v>3.9758900000000001</v>
      </c>
      <c r="Q33" s="34">
        <v>4.0033799999999999</v>
      </c>
      <c r="R33" s="34">
        <v>4.0201599999999997</v>
      </c>
      <c r="S33" s="34">
        <v>4.0097199999999997</v>
      </c>
      <c r="T33" s="34">
        <v>3.9885299999999999</v>
      </c>
      <c r="U33" s="34">
        <v>3.9720900000000001</v>
      </c>
      <c r="V33" s="34">
        <v>3.9417900000000001</v>
      </c>
      <c r="W33" s="34">
        <v>3.8651800000000001</v>
      </c>
      <c r="X33" s="34">
        <v>3.7591600000000001</v>
      </c>
      <c r="Y33" s="34">
        <v>3.7275999999999998</v>
      </c>
    </row>
    <row r="34" spans="1:25" x14ac:dyDescent="0.2">
      <c r="A34" s="33">
        <v>26</v>
      </c>
      <c r="B34" s="34">
        <v>3.6446399999999999</v>
      </c>
      <c r="C34" s="34">
        <v>3.5511599999999999</v>
      </c>
      <c r="D34" s="34">
        <v>3.5334500000000002</v>
      </c>
      <c r="E34" s="34">
        <v>3.5254699999999999</v>
      </c>
      <c r="F34" s="34">
        <v>3.5472199999999998</v>
      </c>
      <c r="G34" s="34">
        <v>3.5571999999999999</v>
      </c>
      <c r="H34" s="34">
        <v>3.62134</v>
      </c>
      <c r="I34" s="34">
        <v>3.7553299999999998</v>
      </c>
      <c r="J34" s="34">
        <v>3.8416100000000002</v>
      </c>
      <c r="K34" s="34">
        <v>3.8690199999999999</v>
      </c>
      <c r="L34" s="34">
        <v>3.8645399999999999</v>
      </c>
      <c r="M34" s="34">
        <v>3.8575499999999998</v>
      </c>
      <c r="N34" s="34">
        <v>3.85195</v>
      </c>
      <c r="O34" s="34">
        <v>3.8532099999999998</v>
      </c>
      <c r="P34" s="34">
        <v>3.8661500000000002</v>
      </c>
      <c r="Q34" s="34">
        <v>3.88869</v>
      </c>
      <c r="R34" s="34">
        <v>3.8984299999999998</v>
      </c>
      <c r="S34" s="34">
        <v>3.89133</v>
      </c>
      <c r="T34" s="34">
        <v>3.8838300000000001</v>
      </c>
      <c r="U34" s="34">
        <v>3.8699400000000002</v>
      </c>
      <c r="V34" s="34">
        <v>3.8443399999999999</v>
      </c>
      <c r="W34" s="34">
        <v>3.7558099999999999</v>
      </c>
      <c r="X34" s="34">
        <v>3.71347</v>
      </c>
      <c r="Y34" s="34">
        <v>3.66561</v>
      </c>
    </row>
    <row r="35" spans="1:25" x14ac:dyDescent="0.2">
      <c r="A35" s="33">
        <v>27</v>
      </c>
      <c r="B35" s="34">
        <v>3.51092</v>
      </c>
      <c r="C35" s="34">
        <v>3.51065</v>
      </c>
      <c r="D35" s="34">
        <v>3.5104600000000001</v>
      </c>
      <c r="E35" s="34">
        <v>3.51064</v>
      </c>
      <c r="F35" s="34">
        <v>3.5286900000000001</v>
      </c>
      <c r="G35" s="34">
        <v>3.6663000000000001</v>
      </c>
      <c r="H35" s="34">
        <v>3.78593</v>
      </c>
      <c r="I35" s="34">
        <v>3.8742999999999999</v>
      </c>
      <c r="J35" s="34">
        <v>3.8774899999999999</v>
      </c>
      <c r="K35" s="34">
        <v>3.8799700000000001</v>
      </c>
      <c r="L35" s="34">
        <v>3.85799</v>
      </c>
      <c r="M35" s="34">
        <v>3.87005</v>
      </c>
      <c r="N35" s="34">
        <v>3.85839</v>
      </c>
      <c r="O35" s="34">
        <v>3.8595999999999999</v>
      </c>
      <c r="P35" s="34">
        <v>3.8334000000000001</v>
      </c>
      <c r="Q35" s="34">
        <v>3.86537</v>
      </c>
      <c r="R35" s="34">
        <v>3.8688799999999999</v>
      </c>
      <c r="S35" s="34">
        <v>3.8682099999999999</v>
      </c>
      <c r="T35" s="34">
        <v>3.8557600000000001</v>
      </c>
      <c r="U35" s="34">
        <v>3.8352300000000001</v>
      </c>
      <c r="V35" s="34">
        <v>3.7715900000000002</v>
      </c>
      <c r="W35" s="34">
        <v>3.51912</v>
      </c>
      <c r="X35" s="34">
        <v>3.51735</v>
      </c>
      <c r="Y35" s="34">
        <v>3.5121500000000001</v>
      </c>
    </row>
    <row r="36" spans="1:25" x14ac:dyDescent="0.2">
      <c r="A36" s="33">
        <v>28</v>
      </c>
      <c r="B36" s="34">
        <v>3.51024</v>
      </c>
      <c r="C36" s="34">
        <v>3.5101900000000001</v>
      </c>
      <c r="D36" s="34">
        <v>3.51044</v>
      </c>
      <c r="E36" s="34">
        <v>3.5105900000000001</v>
      </c>
      <c r="F36" s="34">
        <v>3.5322499999999999</v>
      </c>
      <c r="G36" s="34">
        <v>3.6701100000000002</v>
      </c>
      <c r="H36" s="34">
        <v>3.79053</v>
      </c>
      <c r="I36" s="34">
        <v>3.8829400000000001</v>
      </c>
      <c r="J36" s="34">
        <v>3.9202900000000001</v>
      </c>
      <c r="K36" s="34">
        <v>3.9083700000000001</v>
      </c>
      <c r="L36" s="34">
        <v>3.8963299999999998</v>
      </c>
      <c r="M36" s="34">
        <v>3.8964799999999999</v>
      </c>
      <c r="N36" s="34">
        <v>3.8806099999999999</v>
      </c>
      <c r="O36" s="34">
        <v>3.84937</v>
      </c>
      <c r="P36" s="34">
        <v>3.8594400000000002</v>
      </c>
      <c r="Q36" s="34">
        <v>3.8683299999999998</v>
      </c>
      <c r="R36" s="34">
        <v>3.8753099999999998</v>
      </c>
      <c r="S36" s="34">
        <v>3.8700100000000002</v>
      </c>
      <c r="T36" s="34">
        <v>3.8569800000000001</v>
      </c>
      <c r="U36" s="34">
        <v>3.8326500000000001</v>
      </c>
      <c r="V36" s="34">
        <v>3.7839200000000002</v>
      </c>
      <c r="W36" s="34">
        <v>3.62018</v>
      </c>
      <c r="X36" s="34">
        <v>3.6053000000000002</v>
      </c>
      <c r="Y36" s="34">
        <v>3.5744400000000001</v>
      </c>
    </row>
    <row r="37" spans="1:25" hidden="1" outlineLevel="1" x14ac:dyDescent="0.2">
      <c r="A37" s="33">
        <v>29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hidden="1" outlineLevel="1" x14ac:dyDescent="0.2">
      <c r="A38" s="33">
        <v>30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hidden="1" outlineLevel="1" x14ac:dyDescent="0.2">
      <c r="A39" s="33">
        <v>31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5.75" customHeight="1" collapsed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5" t="s">
        <v>18</v>
      </c>
      <c r="B42" s="65" t="s">
        <v>44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1:25" x14ac:dyDescent="0.2">
      <c r="A43" s="65"/>
      <c r="B43" s="32" t="s">
        <v>20</v>
      </c>
      <c r="C43" s="32" t="s">
        <v>21</v>
      </c>
      <c r="D43" s="32" t="s">
        <v>22</v>
      </c>
      <c r="E43" s="32" t="s">
        <v>23</v>
      </c>
      <c r="F43" s="32" t="s">
        <v>24</v>
      </c>
      <c r="G43" s="32" t="s">
        <v>25</v>
      </c>
      <c r="H43" s="32" t="s">
        <v>26</v>
      </c>
      <c r="I43" s="32" t="s">
        <v>27</v>
      </c>
      <c r="J43" s="32" t="s">
        <v>28</v>
      </c>
      <c r="K43" s="32" t="s">
        <v>29</v>
      </c>
      <c r="L43" s="32" t="s">
        <v>30</v>
      </c>
      <c r="M43" s="32" t="s">
        <v>31</v>
      </c>
      <c r="N43" s="32" t="s">
        <v>32</v>
      </c>
      <c r="O43" s="32" t="s">
        <v>33</v>
      </c>
      <c r="P43" s="32" t="s">
        <v>34</v>
      </c>
      <c r="Q43" s="32" t="s">
        <v>35</v>
      </c>
      <c r="R43" s="32" t="s">
        <v>36</v>
      </c>
      <c r="S43" s="32" t="s">
        <v>37</v>
      </c>
      <c r="T43" s="32" t="s">
        <v>38</v>
      </c>
      <c r="U43" s="32" t="s">
        <v>39</v>
      </c>
      <c r="V43" s="32" t="s">
        <v>40</v>
      </c>
      <c r="W43" s="32" t="s">
        <v>41</v>
      </c>
      <c r="X43" s="32" t="s">
        <v>42</v>
      </c>
      <c r="Y43" s="32" t="s">
        <v>43</v>
      </c>
    </row>
    <row r="44" spans="1:25" x14ac:dyDescent="0.2">
      <c r="A44" s="33">
        <v>1</v>
      </c>
      <c r="B44" s="34">
        <v>4.6847000000000003</v>
      </c>
      <c r="C44" s="34">
        <v>4.6832799999999999</v>
      </c>
      <c r="D44" s="34">
        <v>4.6848200000000002</v>
      </c>
      <c r="E44" s="34">
        <v>4.6879400000000002</v>
      </c>
      <c r="F44" s="34">
        <v>4.7104200000000001</v>
      </c>
      <c r="G44" s="34">
        <v>4.7238800000000003</v>
      </c>
      <c r="H44" s="34">
        <v>4.8642700000000003</v>
      </c>
      <c r="I44" s="34">
        <v>4.89086</v>
      </c>
      <c r="J44" s="34">
        <v>4.8839899999999998</v>
      </c>
      <c r="K44" s="34">
        <v>4.8809800000000001</v>
      </c>
      <c r="L44" s="34">
        <v>4.8706899999999997</v>
      </c>
      <c r="M44" s="34">
        <v>4.8748800000000001</v>
      </c>
      <c r="N44" s="34">
        <v>4.8723299999999998</v>
      </c>
      <c r="O44" s="34">
        <v>4.8947399999999996</v>
      </c>
      <c r="P44" s="34">
        <v>4.8930699999999998</v>
      </c>
      <c r="Q44" s="34">
        <v>4.8961800000000002</v>
      </c>
      <c r="R44" s="34">
        <v>4.8911499999999997</v>
      </c>
      <c r="S44" s="34">
        <v>4.88802</v>
      </c>
      <c r="T44" s="34">
        <v>4.8787399999999996</v>
      </c>
      <c r="U44" s="34">
        <v>4.8701699999999999</v>
      </c>
      <c r="V44" s="34">
        <v>4.8382899999999998</v>
      </c>
      <c r="W44" s="34">
        <v>4.8085000000000004</v>
      </c>
      <c r="X44" s="34">
        <v>4.7231500000000004</v>
      </c>
      <c r="Y44" s="34">
        <v>4.6866199999999996</v>
      </c>
    </row>
    <row r="45" spans="1:25" x14ac:dyDescent="0.2">
      <c r="A45" s="33">
        <v>2</v>
      </c>
      <c r="B45" s="34">
        <v>4.6867400000000004</v>
      </c>
      <c r="C45" s="34">
        <v>4.6858500000000003</v>
      </c>
      <c r="D45" s="34">
        <v>4.6857199999999999</v>
      </c>
      <c r="E45" s="34">
        <v>4.6866199999999996</v>
      </c>
      <c r="F45" s="34">
        <v>4.7155199999999997</v>
      </c>
      <c r="G45" s="34">
        <v>4.7290700000000001</v>
      </c>
      <c r="H45" s="34">
        <v>4.8548299999999998</v>
      </c>
      <c r="I45" s="34">
        <v>4.93703</v>
      </c>
      <c r="J45" s="34">
        <v>4.9527599999999996</v>
      </c>
      <c r="K45" s="34">
        <v>4.9467400000000001</v>
      </c>
      <c r="L45" s="34">
        <v>4.9349499999999997</v>
      </c>
      <c r="M45" s="34">
        <v>4.9383499999999998</v>
      </c>
      <c r="N45" s="34">
        <v>4.9317799999999998</v>
      </c>
      <c r="O45" s="34">
        <v>4.9291799999999997</v>
      </c>
      <c r="P45" s="34">
        <v>4.94496</v>
      </c>
      <c r="Q45" s="34">
        <v>4.9570999999999996</v>
      </c>
      <c r="R45" s="34">
        <v>4.9605199999999998</v>
      </c>
      <c r="S45" s="34">
        <v>4.9680900000000001</v>
      </c>
      <c r="T45" s="34">
        <v>4.9488500000000002</v>
      </c>
      <c r="U45" s="34">
        <v>4.9319499999999996</v>
      </c>
      <c r="V45" s="34">
        <v>4.8793800000000003</v>
      </c>
      <c r="W45" s="34">
        <v>4.8502099999999997</v>
      </c>
      <c r="X45" s="34">
        <v>4.7225900000000003</v>
      </c>
      <c r="Y45" s="34">
        <v>4.6984599999999999</v>
      </c>
    </row>
    <row r="46" spans="1:25" x14ac:dyDescent="0.2">
      <c r="A46" s="33">
        <v>3</v>
      </c>
      <c r="B46" s="34">
        <v>4.7160399999999996</v>
      </c>
      <c r="C46" s="34">
        <v>4.7159700000000004</v>
      </c>
      <c r="D46" s="34">
        <v>4.7129799999999999</v>
      </c>
      <c r="E46" s="34">
        <v>4.7149700000000001</v>
      </c>
      <c r="F46" s="34">
        <v>4.7299600000000002</v>
      </c>
      <c r="G46" s="34">
        <v>4.8526899999999999</v>
      </c>
      <c r="H46" s="34">
        <v>4.9650400000000001</v>
      </c>
      <c r="I46" s="34">
        <v>5.0668499999999996</v>
      </c>
      <c r="J46" s="34">
        <v>5.1232499999999996</v>
      </c>
      <c r="K46" s="34">
        <v>5.10778</v>
      </c>
      <c r="L46" s="34">
        <v>5.0773999999999999</v>
      </c>
      <c r="M46" s="34">
        <v>5.0645899999999999</v>
      </c>
      <c r="N46" s="34">
        <v>5.0574300000000001</v>
      </c>
      <c r="O46" s="34">
        <v>5.0498700000000003</v>
      </c>
      <c r="P46" s="34">
        <v>5.0744400000000001</v>
      </c>
      <c r="Q46" s="34">
        <v>5.0807900000000004</v>
      </c>
      <c r="R46" s="34">
        <v>5.0914700000000002</v>
      </c>
      <c r="S46" s="34">
        <v>5.0859100000000002</v>
      </c>
      <c r="T46" s="34">
        <v>5.0737899999999998</v>
      </c>
      <c r="U46" s="34">
        <v>5.0555899999999996</v>
      </c>
      <c r="V46" s="34">
        <v>4.9937699999999996</v>
      </c>
      <c r="W46" s="34">
        <v>4.9202599999999999</v>
      </c>
      <c r="X46" s="34">
        <v>4.8716799999999996</v>
      </c>
      <c r="Y46" s="34">
        <v>4.7797299999999998</v>
      </c>
    </row>
    <row r="47" spans="1:25" x14ac:dyDescent="0.2">
      <c r="A47" s="33">
        <v>4</v>
      </c>
      <c r="B47" s="34">
        <v>4.9529800000000002</v>
      </c>
      <c r="C47" s="34">
        <v>4.9155800000000003</v>
      </c>
      <c r="D47" s="34">
        <v>4.8570000000000002</v>
      </c>
      <c r="E47" s="34">
        <v>4.8462899999999998</v>
      </c>
      <c r="F47" s="34">
        <v>4.9229200000000004</v>
      </c>
      <c r="G47" s="34">
        <v>4.9586499999999996</v>
      </c>
      <c r="H47" s="34">
        <v>5.04305</v>
      </c>
      <c r="I47" s="34">
        <v>5.1328500000000004</v>
      </c>
      <c r="J47" s="34">
        <v>5.2631699999999997</v>
      </c>
      <c r="K47" s="34">
        <v>5.29643</v>
      </c>
      <c r="L47" s="34">
        <v>5.2925500000000003</v>
      </c>
      <c r="M47" s="34">
        <v>5.2850200000000003</v>
      </c>
      <c r="N47" s="34">
        <v>5.2704199999999997</v>
      </c>
      <c r="O47" s="34">
        <v>5.2656499999999999</v>
      </c>
      <c r="P47" s="34">
        <v>5.2877000000000001</v>
      </c>
      <c r="Q47" s="34">
        <v>5.3041600000000004</v>
      </c>
      <c r="R47" s="34">
        <v>5.3055099999999999</v>
      </c>
      <c r="S47" s="34">
        <v>5.30037</v>
      </c>
      <c r="T47" s="34">
        <v>5.2888500000000001</v>
      </c>
      <c r="U47" s="34">
        <v>5.2751799999999998</v>
      </c>
      <c r="V47" s="34">
        <v>5.2223800000000002</v>
      </c>
      <c r="W47" s="34">
        <v>5.1019199999999998</v>
      </c>
      <c r="X47" s="34">
        <v>4.9775600000000004</v>
      </c>
      <c r="Y47" s="34">
        <v>4.92394</v>
      </c>
    </row>
    <row r="48" spans="1:25" x14ac:dyDescent="0.2">
      <c r="A48" s="33">
        <v>5</v>
      </c>
      <c r="B48" s="34">
        <v>4.8045</v>
      </c>
      <c r="C48" s="34">
        <v>4.7666500000000003</v>
      </c>
      <c r="D48" s="34">
        <v>4.7337499999999997</v>
      </c>
      <c r="E48" s="34">
        <v>4.7256</v>
      </c>
      <c r="F48" s="34">
        <v>4.7714600000000003</v>
      </c>
      <c r="G48" s="34">
        <v>4.8013599999999999</v>
      </c>
      <c r="H48" s="34">
        <v>4.8474700000000004</v>
      </c>
      <c r="I48" s="34">
        <v>4.9516</v>
      </c>
      <c r="J48" s="34">
        <v>5.0433899999999996</v>
      </c>
      <c r="K48" s="34">
        <v>5.0980400000000001</v>
      </c>
      <c r="L48" s="34">
        <v>5.1078700000000001</v>
      </c>
      <c r="M48" s="34">
        <v>5.1069500000000003</v>
      </c>
      <c r="N48" s="34">
        <v>5.1020399999999997</v>
      </c>
      <c r="O48" s="34">
        <v>5.1103500000000004</v>
      </c>
      <c r="P48" s="34">
        <v>5.12141</v>
      </c>
      <c r="Q48" s="34">
        <v>5.1394500000000001</v>
      </c>
      <c r="R48" s="34">
        <v>5.1531399999999996</v>
      </c>
      <c r="S48" s="34">
        <v>5.1595800000000001</v>
      </c>
      <c r="T48" s="34">
        <v>5.1471600000000004</v>
      </c>
      <c r="U48" s="34">
        <v>5.1234900000000003</v>
      </c>
      <c r="V48" s="34">
        <v>5.0816600000000003</v>
      </c>
      <c r="W48" s="34">
        <v>5.0124700000000004</v>
      </c>
      <c r="X48" s="34">
        <v>4.9310400000000003</v>
      </c>
      <c r="Y48" s="34">
        <v>4.7457500000000001</v>
      </c>
    </row>
    <row r="49" spans="1:25" x14ac:dyDescent="0.2">
      <c r="A49" s="33">
        <v>6</v>
      </c>
      <c r="B49" s="34">
        <v>4.7092799999999997</v>
      </c>
      <c r="C49" s="34">
        <v>4.6893000000000002</v>
      </c>
      <c r="D49" s="34">
        <v>4.6888100000000001</v>
      </c>
      <c r="E49" s="34">
        <v>4.6882000000000001</v>
      </c>
      <c r="F49" s="34">
        <v>4.7154199999999999</v>
      </c>
      <c r="G49" s="34">
        <v>4.7235199999999997</v>
      </c>
      <c r="H49" s="34">
        <v>4.8576100000000002</v>
      </c>
      <c r="I49" s="34">
        <v>4.9342300000000003</v>
      </c>
      <c r="J49" s="34">
        <v>4.92361</v>
      </c>
      <c r="K49" s="34">
        <v>4.9469399999999997</v>
      </c>
      <c r="L49" s="34">
        <v>4.9337999999999997</v>
      </c>
      <c r="M49" s="34">
        <v>4.9341100000000004</v>
      </c>
      <c r="N49" s="34">
        <v>4.9125399999999999</v>
      </c>
      <c r="O49" s="34">
        <v>4.9167500000000004</v>
      </c>
      <c r="P49" s="34">
        <v>4.9286399999999997</v>
      </c>
      <c r="Q49" s="34">
        <v>4.9373800000000001</v>
      </c>
      <c r="R49" s="34">
        <v>4.9385000000000003</v>
      </c>
      <c r="S49" s="34">
        <v>4.9342100000000002</v>
      </c>
      <c r="T49" s="34">
        <v>4.9104900000000002</v>
      </c>
      <c r="U49" s="34">
        <v>4.9057700000000004</v>
      </c>
      <c r="V49" s="34">
        <v>4.8568899999999999</v>
      </c>
      <c r="W49" s="34">
        <v>4.79603</v>
      </c>
      <c r="X49" s="34">
        <v>4.7096400000000003</v>
      </c>
      <c r="Y49" s="34">
        <v>4.6682600000000001</v>
      </c>
    </row>
    <row r="50" spans="1:25" x14ac:dyDescent="0.2">
      <c r="A50" s="33">
        <v>7</v>
      </c>
      <c r="B50" s="34">
        <v>4.6737700000000002</v>
      </c>
      <c r="C50" s="34">
        <v>4.6762600000000001</v>
      </c>
      <c r="D50" s="34">
        <v>4.6762600000000001</v>
      </c>
      <c r="E50" s="34">
        <v>4.6763399999999997</v>
      </c>
      <c r="F50" s="34">
        <v>4.7173400000000001</v>
      </c>
      <c r="G50" s="34">
        <v>4.7252999999999998</v>
      </c>
      <c r="H50" s="34">
        <v>4.8773999999999997</v>
      </c>
      <c r="I50" s="34">
        <v>4.9766000000000004</v>
      </c>
      <c r="J50" s="34">
        <v>4.9593299999999996</v>
      </c>
      <c r="K50" s="34">
        <v>4.9147800000000004</v>
      </c>
      <c r="L50" s="34">
        <v>4.8817199999999996</v>
      </c>
      <c r="M50" s="34">
        <v>4.8629300000000004</v>
      </c>
      <c r="N50" s="34">
        <v>4.8585200000000004</v>
      </c>
      <c r="O50" s="34">
        <v>4.8616099999999998</v>
      </c>
      <c r="P50" s="34">
        <v>4.8699599999999998</v>
      </c>
      <c r="Q50" s="34">
        <v>4.88</v>
      </c>
      <c r="R50" s="34">
        <v>4.8878199999999996</v>
      </c>
      <c r="S50" s="34">
        <v>4.8928700000000003</v>
      </c>
      <c r="T50" s="34">
        <v>4.8793199999999999</v>
      </c>
      <c r="U50" s="34">
        <v>4.8654900000000003</v>
      </c>
      <c r="V50" s="34">
        <v>4.8304600000000004</v>
      </c>
      <c r="W50" s="34">
        <v>4.7710400000000002</v>
      </c>
      <c r="X50" s="34">
        <v>4.7175399999999996</v>
      </c>
      <c r="Y50" s="34">
        <v>4.6731400000000001</v>
      </c>
    </row>
    <row r="51" spans="1:25" x14ac:dyDescent="0.2">
      <c r="A51" s="33">
        <v>8</v>
      </c>
      <c r="B51" s="34">
        <v>4.6742499999999998</v>
      </c>
      <c r="C51" s="34">
        <v>4.6741299999999999</v>
      </c>
      <c r="D51" s="34">
        <v>4.6731100000000003</v>
      </c>
      <c r="E51" s="34">
        <v>4.6758300000000004</v>
      </c>
      <c r="F51" s="34">
        <v>4.6970599999999996</v>
      </c>
      <c r="G51" s="34">
        <v>4.7243500000000003</v>
      </c>
      <c r="H51" s="34">
        <v>4.8608399999999996</v>
      </c>
      <c r="I51" s="34">
        <v>4.9161700000000002</v>
      </c>
      <c r="J51" s="34">
        <v>4.9240199999999996</v>
      </c>
      <c r="K51" s="34">
        <v>4.9142200000000003</v>
      </c>
      <c r="L51" s="34">
        <v>4.8868</v>
      </c>
      <c r="M51" s="34">
        <v>4.8884299999999996</v>
      </c>
      <c r="N51" s="34">
        <v>4.88497</v>
      </c>
      <c r="O51" s="34">
        <v>4.8952999999999998</v>
      </c>
      <c r="P51" s="34">
        <v>4.91228</v>
      </c>
      <c r="Q51" s="34">
        <v>4.9217700000000004</v>
      </c>
      <c r="R51" s="34">
        <v>4.9289500000000004</v>
      </c>
      <c r="S51" s="34">
        <v>4.9130099999999999</v>
      </c>
      <c r="T51" s="34">
        <v>4.8871000000000002</v>
      </c>
      <c r="U51" s="34">
        <v>4.8750900000000001</v>
      </c>
      <c r="V51" s="34">
        <v>4.8559999999999999</v>
      </c>
      <c r="W51" s="34">
        <v>4.8020800000000001</v>
      </c>
      <c r="X51" s="34">
        <v>4.7241799999999996</v>
      </c>
      <c r="Y51" s="34">
        <v>4.6881599999999999</v>
      </c>
    </row>
    <row r="52" spans="1:25" x14ac:dyDescent="0.2">
      <c r="A52" s="33">
        <v>9</v>
      </c>
      <c r="B52" s="34">
        <v>4.6885399999999997</v>
      </c>
      <c r="C52" s="34">
        <v>4.6878799999999998</v>
      </c>
      <c r="D52" s="34">
        <v>4.68879</v>
      </c>
      <c r="E52" s="34">
        <v>4.7104299999999997</v>
      </c>
      <c r="F52" s="34">
        <v>4.7240799999999998</v>
      </c>
      <c r="G52" s="34">
        <v>4.7655399999999997</v>
      </c>
      <c r="H52" s="34">
        <v>4.94665</v>
      </c>
      <c r="I52" s="34">
        <v>5.0341899999999997</v>
      </c>
      <c r="J52" s="34">
        <v>5.0848699999999996</v>
      </c>
      <c r="K52" s="34">
        <v>5.07491</v>
      </c>
      <c r="L52" s="34">
        <v>5.0474500000000004</v>
      </c>
      <c r="M52" s="34">
        <v>5.0435800000000004</v>
      </c>
      <c r="N52" s="34">
        <v>5.0349599999999999</v>
      </c>
      <c r="O52" s="34">
        <v>5.0080400000000003</v>
      </c>
      <c r="P52" s="34">
        <v>5.0256800000000004</v>
      </c>
      <c r="Q52" s="34">
        <v>5.0308999999999999</v>
      </c>
      <c r="R52" s="34">
        <v>5.0414199999999996</v>
      </c>
      <c r="S52" s="34">
        <v>5.0326300000000002</v>
      </c>
      <c r="T52" s="34">
        <v>5.0008100000000004</v>
      </c>
      <c r="U52" s="34">
        <v>4.9918399999999998</v>
      </c>
      <c r="V52" s="34">
        <v>4.9541899999999996</v>
      </c>
      <c r="W52" s="34">
        <v>4.9027099999999999</v>
      </c>
      <c r="X52" s="34">
        <v>4.8286800000000003</v>
      </c>
      <c r="Y52" s="34">
        <v>4.71692</v>
      </c>
    </row>
    <row r="53" spans="1:25" x14ac:dyDescent="0.2">
      <c r="A53" s="33">
        <v>10</v>
      </c>
      <c r="B53" s="34">
        <v>4.7176900000000002</v>
      </c>
      <c r="C53" s="34">
        <v>4.7178100000000001</v>
      </c>
      <c r="D53" s="34">
        <v>4.7182000000000004</v>
      </c>
      <c r="E53" s="34">
        <v>4.7183799999999998</v>
      </c>
      <c r="F53" s="34">
        <v>4.7264699999999999</v>
      </c>
      <c r="G53" s="34">
        <v>4.7850599999999996</v>
      </c>
      <c r="H53" s="34">
        <v>4.9723300000000004</v>
      </c>
      <c r="I53" s="34">
        <v>4.9630099999999997</v>
      </c>
      <c r="J53" s="34">
        <v>4.9651800000000001</v>
      </c>
      <c r="K53" s="34">
        <v>4.9572200000000004</v>
      </c>
      <c r="L53" s="34">
        <v>4.9451700000000001</v>
      </c>
      <c r="M53" s="34">
        <v>4.9035399999999996</v>
      </c>
      <c r="N53" s="34">
        <v>4.8830600000000004</v>
      </c>
      <c r="O53" s="34">
        <v>4.9049899999999997</v>
      </c>
      <c r="P53" s="34">
        <v>4.94862</v>
      </c>
      <c r="Q53" s="34">
        <v>4.9562999999999997</v>
      </c>
      <c r="R53" s="34">
        <v>4.9447299999999998</v>
      </c>
      <c r="S53" s="34">
        <v>4.9427399999999997</v>
      </c>
      <c r="T53" s="34">
        <v>4.8994200000000001</v>
      </c>
      <c r="U53" s="34">
        <v>4.86374</v>
      </c>
      <c r="V53" s="34">
        <v>4.8688799999999999</v>
      </c>
      <c r="W53" s="34">
        <v>4.8475599999999996</v>
      </c>
      <c r="X53" s="34">
        <v>4.7872899999999996</v>
      </c>
      <c r="Y53" s="34">
        <v>4.7248999999999999</v>
      </c>
    </row>
    <row r="54" spans="1:25" x14ac:dyDescent="0.2">
      <c r="A54" s="33">
        <v>11</v>
      </c>
      <c r="B54" s="34">
        <v>4.72342</v>
      </c>
      <c r="C54" s="34">
        <v>4.7171099999999999</v>
      </c>
      <c r="D54" s="34">
        <v>4.7171500000000002</v>
      </c>
      <c r="E54" s="34">
        <v>4.6829799999999997</v>
      </c>
      <c r="F54" s="34">
        <v>4.7178399999999998</v>
      </c>
      <c r="G54" s="34">
        <v>4.7178300000000002</v>
      </c>
      <c r="H54" s="34">
        <v>4.73285</v>
      </c>
      <c r="I54" s="34">
        <v>4.8802700000000003</v>
      </c>
      <c r="J54" s="34">
        <v>4.92896</v>
      </c>
      <c r="K54" s="34">
        <v>4.9678599999999999</v>
      </c>
      <c r="L54" s="34">
        <v>4.96427</v>
      </c>
      <c r="M54" s="34">
        <v>4.95946</v>
      </c>
      <c r="N54" s="34">
        <v>4.9496900000000004</v>
      </c>
      <c r="O54" s="34">
        <v>4.9388199999999998</v>
      </c>
      <c r="P54" s="34">
        <v>4.9546799999999998</v>
      </c>
      <c r="Q54" s="34">
        <v>4.9653799999999997</v>
      </c>
      <c r="R54" s="34">
        <v>4.9746600000000001</v>
      </c>
      <c r="S54" s="34">
        <v>4.9560899999999997</v>
      </c>
      <c r="T54" s="34">
        <v>4.9365199999999998</v>
      </c>
      <c r="U54" s="34">
        <v>4.9253299999999998</v>
      </c>
      <c r="V54" s="34">
        <v>4.8967700000000001</v>
      </c>
      <c r="W54" s="34">
        <v>4.8321300000000003</v>
      </c>
      <c r="X54" s="34">
        <v>4.7746000000000004</v>
      </c>
      <c r="Y54" s="34">
        <v>4.7259200000000003</v>
      </c>
    </row>
    <row r="55" spans="1:25" x14ac:dyDescent="0.2">
      <c r="A55" s="33">
        <v>12</v>
      </c>
      <c r="B55" s="34">
        <v>4.69095</v>
      </c>
      <c r="C55" s="34">
        <v>4.6809900000000004</v>
      </c>
      <c r="D55" s="34">
        <v>4.6807499999999997</v>
      </c>
      <c r="E55" s="34">
        <v>4.6805199999999996</v>
      </c>
      <c r="F55" s="34">
        <v>4.6811299999999996</v>
      </c>
      <c r="G55" s="34">
        <v>4.69693</v>
      </c>
      <c r="H55" s="34">
        <v>4.6834199999999999</v>
      </c>
      <c r="I55" s="34">
        <v>4.77196</v>
      </c>
      <c r="J55" s="34">
        <v>4.9042199999999996</v>
      </c>
      <c r="K55" s="34">
        <v>4.9543699999999999</v>
      </c>
      <c r="L55" s="34">
        <v>4.9532299999999996</v>
      </c>
      <c r="M55" s="34">
        <v>4.9518199999999997</v>
      </c>
      <c r="N55" s="34">
        <v>4.9463600000000003</v>
      </c>
      <c r="O55" s="34">
        <v>4.94902</v>
      </c>
      <c r="P55" s="34">
        <v>4.9608499999999998</v>
      </c>
      <c r="Q55" s="34">
        <v>4.9799499999999997</v>
      </c>
      <c r="R55" s="34">
        <v>4.9944100000000002</v>
      </c>
      <c r="S55" s="34">
        <v>4.9809799999999997</v>
      </c>
      <c r="T55" s="34">
        <v>4.9618500000000001</v>
      </c>
      <c r="U55" s="34">
        <v>4.9455900000000002</v>
      </c>
      <c r="V55" s="34">
        <v>4.9192900000000002</v>
      </c>
      <c r="W55" s="34">
        <v>4.8848900000000004</v>
      </c>
      <c r="X55" s="34">
        <v>4.8234500000000002</v>
      </c>
      <c r="Y55" s="34">
        <v>4.71739</v>
      </c>
    </row>
    <row r="56" spans="1:25" x14ac:dyDescent="0.2">
      <c r="A56" s="33">
        <v>13</v>
      </c>
      <c r="B56" s="34">
        <v>4.6894900000000002</v>
      </c>
      <c r="C56" s="34">
        <v>4.6812199999999997</v>
      </c>
      <c r="D56" s="34">
        <v>4.6800600000000001</v>
      </c>
      <c r="E56" s="34">
        <v>4.6799099999999996</v>
      </c>
      <c r="F56" s="34">
        <v>4.7171500000000002</v>
      </c>
      <c r="G56" s="34">
        <v>4.78254</v>
      </c>
      <c r="H56" s="34">
        <v>4.9529399999999999</v>
      </c>
      <c r="I56" s="34">
        <v>4.9856499999999997</v>
      </c>
      <c r="J56" s="34">
        <v>5.0078699999999996</v>
      </c>
      <c r="K56" s="34">
        <v>4.9923500000000001</v>
      </c>
      <c r="L56" s="34">
        <v>4.97464</v>
      </c>
      <c r="M56" s="34">
        <v>4.9799899999999999</v>
      </c>
      <c r="N56" s="34">
        <v>4.9476199999999997</v>
      </c>
      <c r="O56" s="34">
        <v>4.9650999999999996</v>
      </c>
      <c r="P56" s="34">
        <v>4.9754100000000001</v>
      </c>
      <c r="Q56" s="34">
        <v>4.97919</v>
      </c>
      <c r="R56" s="34">
        <v>4.98665</v>
      </c>
      <c r="S56" s="34">
        <v>4.9697399999999998</v>
      </c>
      <c r="T56" s="34">
        <v>4.9282599999999999</v>
      </c>
      <c r="U56" s="34">
        <v>4.9370000000000003</v>
      </c>
      <c r="V56" s="34">
        <v>4.8984899999999998</v>
      </c>
      <c r="W56" s="34">
        <v>4.8542500000000004</v>
      </c>
      <c r="X56" s="34">
        <v>4.79162</v>
      </c>
      <c r="Y56" s="34">
        <v>4.7167700000000004</v>
      </c>
    </row>
    <row r="57" spans="1:25" x14ac:dyDescent="0.2">
      <c r="A57" s="33">
        <v>14</v>
      </c>
      <c r="B57" s="34">
        <v>4.7169800000000004</v>
      </c>
      <c r="C57" s="34">
        <v>4.7166199999999998</v>
      </c>
      <c r="D57" s="34">
        <v>4.7120300000000004</v>
      </c>
      <c r="E57" s="34">
        <v>4.7069400000000003</v>
      </c>
      <c r="F57" s="34">
        <v>4.7160000000000002</v>
      </c>
      <c r="G57" s="34">
        <v>4.7386999999999997</v>
      </c>
      <c r="H57" s="34">
        <v>4.9232699999999996</v>
      </c>
      <c r="I57" s="34">
        <v>4.9262699999999997</v>
      </c>
      <c r="J57" s="34">
        <v>4.8970700000000003</v>
      </c>
      <c r="K57" s="34">
        <v>4.8394599999999999</v>
      </c>
      <c r="L57" s="34">
        <v>4.7786900000000001</v>
      </c>
      <c r="M57" s="34">
        <v>4.7621900000000004</v>
      </c>
      <c r="N57" s="34">
        <v>4.7568700000000002</v>
      </c>
      <c r="O57" s="34">
        <v>4.8220900000000002</v>
      </c>
      <c r="P57" s="34">
        <v>4.8297499999999998</v>
      </c>
      <c r="Q57" s="34">
        <v>4.8504300000000002</v>
      </c>
      <c r="R57" s="34">
        <v>4.8275600000000001</v>
      </c>
      <c r="S57" s="34">
        <v>4.8182700000000001</v>
      </c>
      <c r="T57" s="34">
        <v>4.8528000000000002</v>
      </c>
      <c r="U57" s="34">
        <v>4.8447899999999997</v>
      </c>
      <c r="V57" s="34">
        <v>4.8215399999999997</v>
      </c>
      <c r="W57" s="34">
        <v>4.7729600000000003</v>
      </c>
      <c r="X57" s="34">
        <v>4.7243199999999996</v>
      </c>
      <c r="Y57" s="34">
        <v>4.7166699999999997</v>
      </c>
    </row>
    <row r="58" spans="1:25" x14ac:dyDescent="0.2">
      <c r="A58" s="33">
        <v>15</v>
      </c>
      <c r="B58" s="34">
        <v>4.6702199999999996</v>
      </c>
      <c r="C58" s="34">
        <v>4.6683300000000001</v>
      </c>
      <c r="D58" s="34">
        <v>4.6668799999999999</v>
      </c>
      <c r="E58" s="34">
        <v>4.6684999999999999</v>
      </c>
      <c r="F58" s="34">
        <v>4.7167000000000003</v>
      </c>
      <c r="G58" s="34">
        <v>4.72668</v>
      </c>
      <c r="H58" s="34">
        <v>4.8563499999999999</v>
      </c>
      <c r="I58" s="34">
        <v>4.8684799999999999</v>
      </c>
      <c r="J58" s="34">
        <v>4.8674600000000003</v>
      </c>
      <c r="K58" s="34">
        <v>4.8619500000000002</v>
      </c>
      <c r="L58" s="34">
        <v>4.8486399999999996</v>
      </c>
      <c r="M58" s="34">
        <v>4.8478899999999996</v>
      </c>
      <c r="N58" s="34">
        <v>4.8426900000000002</v>
      </c>
      <c r="O58" s="34">
        <v>4.8413500000000003</v>
      </c>
      <c r="P58" s="34">
        <v>4.8532299999999999</v>
      </c>
      <c r="Q58" s="34">
        <v>4.8640699999999999</v>
      </c>
      <c r="R58" s="34">
        <v>4.8738000000000001</v>
      </c>
      <c r="S58" s="34">
        <v>4.8733000000000004</v>
      </c>
      <c r="T58" s="34">
        <v>4.8709300000000004</v>
      </c>
      <c r="U58" s="34">
        <v>4.8632200000000001</v>
      </c>
      <c r="V58" s="34">
        <v>4.8452299999999999</v>
      </c>
      <c r="W58" s="34">
        <v>4.8029000000000002</v>
      </c>
      <c r="X58" s="34">
        <v>4.7634600000000002</v>
      </c>
      <c r="Y58" s="34">
        <v>4.7178699999999996</v>
      </c>
    </row>
    <row r="59" spans="1:25" x14ac:dyDescent="0.2">
      <c r="A59" s="33">
        <v>16</v>
      </c>
      <c r="B59" s="34">
        <v>4.69679</v>
      </c>
      <c r="C59" s="34">
        <v>4.6699200000000003</v>
      </c>
      <c r="D59" s="34">
        <v>4.6706700000000003</v>
      </c>
      <c r="E59" s="34">
        <v>4.7000099999999998</v>
      </c>
      <c r="F59" s="34">
        <v>4.7248400000000004</v>
      </c>
      <c r="G59" s="34">
        <v>4.7658399999999999</v>
      </c>
      <c r="H59" s="34">
        <v>4.8891900000000001</v>
      </c>
      <c r="I59" s="34">
        <v>4.8929400000000003</v>
      </c>
      <c r="J59" s="34">
        <v>4.9016999999999999</v>
      </c>
      <c r="K59" s="34">
        <v>4.8922100000000004</v>
      </c>
      <c r="L59" s="34">
        <v>4.8716600000000003</v>
      </c>
      <c r="M59" s="34">
        <v>4.8713800000000003</v>
      </c>
      <c r="N59" s="34">
        <v>4.8666200000000002</v>
      </c>
      <c r="O59" s="34">
        <v>4.8607100000000001</v>
      </c>
      <c r="P59" s="34">
        <v>4.8716799999999996</v>
      </c>
      <c r="Q59" s="34">
        <v>4.88347</v>
      </c>
      <c r="R59" s="34">
        <v>4.8906099999999997</v>
      </c>
      <c r="S59" s="34">
        <v>4.8930499999999997</v>
      </c>
      <c r="T59" s="34">
        <v>4.8724499999999997</v>
      </c>
      <c r="U59" s="34">
        <v>4.8610800000000003</v>
      </c>
      <c r="V59" s="34">
        <v>4.8344699999999996</v>
      </c>
      <c r="W59" s="34">
        <v>4.7918500000000002</v>
      </c>
      <c r="X59" s="34">
        <v>4.7690099999999997</v>
      </c>
      <c r="Y59" s="34">
        <v>4.7178500000000003</v>
      </c>
    </row>
    <row r="60" spans="1:25" x14ac:dyDescent="0.2">
      <c r="A60" s="33">
        <v>17</v>
      </c>
      <c r="B60" s="34">
        <v>4.7099599999999997</v>
      </c>
      <c r="C60" s="34">
        <v>4.6670499999999997</v>
      </c>
      <c r="D60" s="34">
        <v>4.6669499999999999</v>
      </c>
      <c r="E60" s="34">
        <v>4.6842100000000002</v>
      </c>
      <c r="F60" s="34">
        <v>4.7188699999999999</v>
      </c>
      <c r="G60" s="34">
        <v>4.7857700000000003</v>
      </c>
      <c r="H60" s="34">
        <v>4.8839499999999996</v>
      </c>
      <c r="I60" s="34">
        <v>4.9036499999999998</v>
      </c>
      <c r="J60" s="34">
        <v>4.9054599999999997</v>
      </c>
      <c r="K60" s="34">
        <v>4.8937900000000001</v>
      </c>
      <c r="L60" s="34">
        <v>4.8855899999999997</v>
      </c>
      <c r="M60" s="34">
        <v>4.8884299999999996</v>
      </c>
      <c r="N60" s="34">
        <v>4.8783200000000004</v>
      </c>
      <c r="O60" s="34">
        <v>4.8748199999999997</v>
      </c>
      <c r="P60" s="34">
        <v>4.8851000000000004</v>
      </c>
      <c r="Q60" s="34">
        <v>4.8986000000000001</v>
      </c>
      <c r="R60" s="34">
        <v>4.9090999999999996</v>
      </c>
      <c r="S60" s="34">
        <v>4.8958899999999996</v>
      </c>
      <c r="T60" s="34">
        <v>4.8891200000000001</v>
      </c>
      <c r="U60" s="34">
        <v>4.8787799999999999</v>
      </c>
      <c r="V60" s="34">
        <v>4.8695700000000004</v>
      </c>
      <c r="W60" s="34">
        <v>4.8194299999999997</v>
      </c>
      <c r="X60" s="34">
        <v>4.8344500000000004</v>
      </c>
      <c r="Y60" s="34">
        <v>4.7748299999999997</v>
      </c>
    </row>
    <row r="61" spans="1:25" x14ac:dyDescent="0.2">
      <c r="A61" s="33">
        <v>18</v>
      </c>
      <c r="B61" s="34">
        <v>4.7797700000000001</v>
      </c>
      <c r="C61" s="34">
        <v>4.7184999999999997</v>
      </c>
      <c r="D61" s="34">
        <v>4.7178199999999997</v>
      </c>
      <c r="E61" s="34">
        <v>4.7175700000000003</v>
      </c>
      <c r="F61" s="34">
        <v>4.7251300000000001</v>
      </c>
      <c r="G61" s="34">
        <v>4.7737800000000004</v>
      </c>
      <c r="H61" s="34">
        <v>4.8795700000000002</v>
      </c>
      <c r="I61" s="34">
        <v>4.9803899999999999</v>
      </c>
      <c r="J61" s="34">
        <v>5.0072400000000004</v>
      </c>
      <c r="K61" s="34">
        <v>5.0171799999999998</v>
      </c>
      <c r="L61" s="34">
        <v>4.9931000000000001</v>
      </c>
      <c r="M61" s="34">
        <v>4.9847799999999998</v>
      </c>
      <c r="N61" s="34">
        <v>4.9843799999999998</v>
      </c>
      <c r="O61" s="34">
        <v>4.98041</v>
      </c>
      <c r="P61" s="34">
        <v>4.9998300000000002</v>
      </c>
      <c r="Q61" s="34">
        <v>5.0197399999999996</v>
      </c>
      <c r="R61" s="34">
        <v>5.0276100000000001</v>
      </c>
      <c r="S61" s="34">
        <v>5.0091599999999996</v>
      </c>
      <c r="T61" s="34">
        <v>4.9836299999999998</v>
      </c>
      <c r="U61" s="34">
        <v>4.9665699999999999</v>
      </c>
      <c r="V61" s="34">
        <v>4.9496099999999998</v>
      </c>
      <c r="W61" s="34">
        <v>4.9111599999999997</v>
      </c>
      <c r="X61" s="34">
        <v>4.8393699999999997</v>
      </c>
      <c r="Y61" s="34">
        <v>4.7881</v>
      </c>
    </row>
    <row r="62" spans="1:25" x14ac:dyDescent="0.2">
      <c r="A62" s="33">
        <v>19</v>
      </c>
      <c r="B62" s="34">
        <v>4.72593</v>
      </c>
      <c r="C62" s="34">
        <v>4.7188600000000003</v>
      </c>
      <c r="D62" s="34">
        <v>4.7176900000000002</v>
      </c>
      <c r="E62" s="34">
        <v>4.7176400000000003</v>
      </c>
      <c r="F62" s="34">
        <v>4.7179500000000001</v>
      </c>
      <c r="G62" s="34">
        <v>4.7264600000000003</v>
      </c>
      <c r="H62" s="34">
        <v>4.73278</v>
      </c>
      <c r="I62" s="34">
        <v>4.8617400000000002</v>
      </c>
      <c r="J62" s="34">
        <v>4.9656799999999999</v>
      </c>
      <c r="K62" s="34">
        <v>4.9757899999999999</v>
      </c>
      <c r="L62" s="34">
        <v>4.98597</v>
      </c>
      <c r="M62" s="34">
        <v>4.9825900000000001</v>
      </c>
      <c r="N62" s="34">
        <v>4.9813700000000001</v>
      </c>
      <c r="O62" s="34">
        <v>4.9746100000000002</v>
      </c>
      <c r="P62" s="34">
        <v>4.9776199999999999</v>
      </c>
      <c r="Q62" s="34">
        <v>5.0014399999999997</v>
      </c>
      <c r="R62" s="34">
        <v>5.0216399999999997</v>
      </c>
      <c r="S62" s="34">
        <v>5.0125500000000001</v>
      </c>
      <c r="T62" s="34">
        <v>5.0048500000000002</v>
      </c>
      <c r="U62" s="34">
        <v>4.9919399999999996</v>
      </c>
      <c r="V62" s="34">
        <v>4.9616800000000003</v>
      </c>
      <c r="W62" s="34">
        <v>4.9157400000000004</v>
      </c>
      <c r="X62" s="34">
        <v>4.8495600000000003</v>
      </c>
      <c r="Y62" s="34">
        <v>4.80532</v>
      </c>
    </row>
    <row r="63" spans="1:25" x14ac:dyDescent="0.2">
      <c r="A63" s="33">
        <v>20</v>
      </c>
      <c r="B63" s="34">
        <v>4.7252999999999998</v>
      </c>
      <c r="C63" s="34">
        <v>4.7228399999999997</v>
      </c>
      <c r="D63" s="34">
        <v>4.7176600000000004</v>
      </c>
      <c r="E63" s="34">
        <v>4.7249299999999996</v>
      </c>
      <c r="F63" s="34">
        <v>4.7622299999999997</v>
      </c>
      <c r="G63" s="34">
        <v>4.8748699999999996</v>
      </c>
      <c r="H63" s="34">
        <v>4.9853300000000003</v>
      </c>
      <c r="I63" s="34">
        <v>5.0420400000000001</v>
      </c>
      <c r="J63" s="34">
        <v>5.0556999999999999</v>
      </c>
      <c r="K63" s="34">
        <v>5.0441099999999999</v>
      </c>
      <c r="L63" s="34">
        <v>5.0105700000000004</v>
      </c>
      <c r="M63" s="34">
        <v>5.0172400000000001</v>
      </c>
      <c r="N63" s="34">
        <v>4.9970800000000004</v>
      </c>
      <c r="O63" s="34">
        <v>4.9821400000000002</v>
      </c>
      <c r="P63" s="34">
        <v>4.9706400000000004</v>
      </c>
      <c r="Q63" s="34">
        <v>4.9717900000000004</v>
      </c>
      <c r="R63" s="34">
        <v>4.9557500000000001</v>
      </c>
      <c r="S63" s="34">
        <v>4.9482699999999999</v>
      </c>
      <c r="T63" s="34">
        <v>4.9222999999999999</v>
      </c>
      <c r="U63" s="34">
        <v>4.8947900000000004</v>
      </c>
      <c r="V63" s="34">
        <v>4.8593299999999999</v>
      </c>
      <c r="W63" s="34">
        <v>4.7938599999999996</v>
      </c>
      <c r="X63" s="34">
        <v>4.7278500000000001</v>
      </c>
      <c r="Y63" s="34">
        <v>4.7066800000000004</v>
      </c>
    </row>
    <row r="64" spans="1:25" x14ac:dyDescent="0.2">
      <c r="A64" s="33">
        <v>21</v>
      </c>
      <c r="B64" s="34">
        <v>4.65259</v>
      </c>
      <c r="C64" s="34">
        <v>4.6318299999999999</v>
      </c>
      <c r="D64" s="34">
        <v>4.6100700000000003</v>
      </c>
      <c r="E64" s="34">
        <v>4.6169599999999997</v>
      </c>
      <c r="F64" s="34">
        <v>4.6516900000000003</v>
      </c>
      <c r="G64" s="34">
        <v>4.6581999999999999</v>
      </c>
      <c r="H64" s="34">
        <v>4.64656</v>
      </c>
      <c r="I64" s="34">
        <v>4.6384299999999996</v>
      </c>
      <c r="J64" s="34">
        <v>4.6374199999999997</v>
      </c>
      <c r="K64" s="34">
        <v>4.6035599999999999</v>
      </c>
      <c r="L64" s="34">
        <v>4.6032500000000001</v>
      </c>
      <c r="M64" s="34">
        <v>4.6036299999999999</v>
      </c>
      <c r="N64" s="34">
        <v>4.6037499999999998</v>
      </c>
      <c r="O64" s="34">
        <v>4.6041699999999999</v>
      </c>
      <c r="P64" s="34">
        <v>4.6041100000000004</v>
      </c>
      <c r="Q64" s="34">
        <v>4.6387700000000001</v>
      </c>
      <c r="R64" s="34">
        <v>4.6413700000000002</v>
      </c>
      <c r="S64" s="34">
        <v>4.6411699999999998</v>
      </c>
      <c r="T64" s="34">
        <v>4.6398700000000002</v>
      </c>
      <c r="U64" s="34">
        <v>4.6057199999999998</v>
      </c>
      <c r="V64" s="34">
        <v>4.6050000000000004</v>
      </c>
      <c r="W64" s="34">
        <v>4.6516900000000003</v>
      </c>
      <c r="X64" s="34">
        <v>4.6640800000000002</v>
      </c>
      <c r="Y64" s="34">
        <v>4.6556899999999999</v>
      </c>
    </row>
    <row r="65" spans="1:25" x14ac:dyDescent="0.2">
      <c r="A65" s="33">
        <v>22</v>
      </c>
      <c r="B65" s="34">
        <v>4.7160399999999996</v>
      </c>
      <c r="C65" s="34">
        <v>4.6730999999999998</v>
      </c>
      <c r="D65" s="34">
        <v>4.6792600000000002</v>
      </c>
      <c r="E65" s="34">
        <v>4.6877199999999997</v>
      </c>
      <c r="F65" s="34">
        <v>4.7176799999999997</v>
      </c>
      <c r="G65" s="34">
        <v>4.7288199999999998</v>
      </c>
      <c r="H65" s="34">
        <v>4.8373600000000003</v>
      </c>
      <c r="I65" s="34">
        <v>4.8729199999999997</v>
      </c>
      <c r="J65" s="34">
        <v>4.8557899999999998</v>
      </c>
      <c r="K65" s="34">
        <v>4.8334000000000001</v>
      </c>
      <c r="L65" s="34">
        <v>4.7810199999999998</v>
      </c>
      <c r="M65" s="34">
        <v>4.64811</v>
      </c>
      <c r="N65" s="34">
        <v>4.6471299999999998</v>
      </c>
      <c r="O65" s="34">
        <v>4.6471900000000002</v>
      </c>
      <c r="P65" s="34">
        <v>4.6473399999999998</v>
      </c>
      <c r="Q65" s="34">
        <v>4.7783600000000002</v>
      </c>
      <c r="R65" s="34">
        <v>4.7933399999999997</v>
      </c>
      <c r="S65" s="34">
        <v>4.7887199999999996</v>
      </c>
      <c r="T65" s="34">
        <v>4.8539000000000003</v>
      </c>
      <c r="U65" s="34">
        <v>4.8467700000000002</v>
      </c>
      <c r="V65" s="34">
        <v>4.8084300000000004</v>
      </c>
      <c r="W65" s="34">
        <v>4.7747200000000003</v>
      </c>
      <c r="X65" s="34">
        <v>4.74749</v>
      </c>
      <c r="Y65" s="34">
        <v>4.7279600000000004</v>
      </c>
    </row>
    <row r="66" spans="1:25" x14ac:dyDescent="0.2">
      <c r="A66" s="33">
        <v>23</v>
      </c>
      <c r="B66" s="34">
        <v>4.7327300000000001</v>
      </c>
      <c r="C66" s="34">
        <v>4.7167599999999998</v>
      </c>
      <c r="D66" s="34">
        <v>4.71678</v>
      </c>
      <c r="E66" s="34">
        <v>4.7166600000000001</v>
      </c>
      <c r="F66" s="34">
        <v>4.7159500000000003</v>
      </c>
      <c r="G66" s="34">
        <v>4.7162499999999996</v>
      </c>
      <c r="H66" s="34">
        <v>4.7393099999999997</v>
      </c>
      <c r="I66" s="34">
        <v>4.7952399999999997</v>
      </c>
      <c r="J66" s="34">
        <v>4.8482099999999999</v>
      </c>
      <c r="K66" s="34">
        <v>4.8693900000000001</v>
      </c>
      <c r="L66" s="34">
        <v>4.86334</v>
      </c>
      <c r="M66" s="34">
        <v>4.8582700000000001</v>
      </c>
      <c r="N66" s="34">
        <v>4.84992</v>
      </c>
      <c r="O66" s="34">
        <v>4.8493199999999996</v>
      </c>
      <c r="P66" s="34">
        <v>4.8552299999999997</v>
      </c>
      <c r="Q66" s="34">
        <v>4.8751100000000003</v>
      </c>
      <c r="R66" s="34">
        <v>4.8922400000000001</v>
      </c>
      <c r="S66" s="34">
        <v>4.8841900000000003</v>
      </c>
      <c r="T66" s="34">
        <v>4.8745200000000004</v>
      </c>
      <c r="U66" s="34">
        <v>4.8557600000000001</v>
      </c>
      <c r="V66" s="34">
        <v>4.8337500000000002</v>
      </c>
      <c r="W66" s="34">
        <v>4.7835000000000001</v>
      </c>
      <c r="X66" s="34">
        <v>4.7290999999999999</v>
      </c>
      <c r="Y66" s="34">
        <v>4.7257400000000001</v>
      </c>
    </row>
    <row r="67" spans="1:25" x14ac:dyDescent="0.2">
      <c r="A67" s="33">
        <v>24</v>
      </c>
      <c r="B67" s="34">
        <v>4.7248200000000002</v>
      </c>
      <c r="C67" s="34">
        <v>4.7172499999999999</v>
      </c>
      <c r="D67" s="34">
        <v>4.7230499999999997</v>
      </c>
      <c r="E67" s="34">
        <v>4.71713</v>
      </c>
      <c r="F67" s="34">
        <v>4.7230699999999999</v>
      </c>
      <c r="G67" s="34">
        <v>4.72546</v>
      </c>
      <c r="H67" s="34">
        <v>4.8025099999999998</v>
      </c>
      <c r="I67" s="34">
        <v>4.8746299999999998</v>
      </c>
      <c r="J67" s="34">
        <v>4.9289300000000003</v>
      </c>
      <c r="K67" s="34">
        <v>4.9610500000000002</v>
      </c>
      <c r="L67" s="34">
        <v>4.92936</v>
      </c>
      <c r="M67" s="34">
        <v>4.9172399999999996</v>
      </c>
      <c r="N67" s="34">
        <v>4.9158299999999997</v>
      </c>
      <c r="O67" s="34">
        <v>4.9215600000000004</v>
      </c>
      <c r="P67" s="34">
        <v>4.9299200000000001</v>
      </c>
      <c r="Q67" s="34">
        <v>4.9538599999999997</v>
      </c>
      <c r="R67" s="34">
        <v>4.9762599999999999</v>
      </c>
      <c r="S67" s="34">
        <v>4.9694500000000001</v>
      </c>
      <c r="T67" s="34">
        <v>4.9405999999999999</v>
      </c>
      <c r="U67" s="34">
        <v>4.91594</v>
      </c>
      <c r="V67" s="34">
        <v>4.8964699999999999</v>
      </c>
      <c r="W67" s="34">
        <v>4.8493599999999999</v>
      </c>
      <c r="X67" s="34">
        <v>4.7683</v>
      </c>
      <c r="Y67" s="34">
        <v>4.7447600000000003</v>
      </c>
    </row>
    <row r="68" spans="1:25" x14ac:dyDescent="0.2">
      <c r="A68" s="33">
        <v>25</v>
      </c>
      <c r="B68" s="34">
        <v>4.7997699999999996</v>
      </c>
      <c r="C68" s="34">
        <v>4.7158699999999998</v>
      </c>
      <c r="D68" s="34">
        <v>4.7098800000000001</v>
      </c>
      <c r="E68" s="34">
        <v>4.6970999999999998</v>
      </c>
      <c r="F68" s="34">
        <v>4.7153299999999998</v>
      </c>
      <c r="G68" s="34">
        <v>4.7248400000000004</v>
      </c>
      <c r="H68" s="34">
        <v>4.8210300000000004</v>
      </c>
      <c r="I68" s="34">
        <v>4.8935500000000003</v>
      </c>
      <c r="J68" s="34">
        <v>4.9818899999999999</v>
      </c>
      <c r="K68" s="34">
        <v>5.0143399999999998</v>
      </c>
      <c r="L68" s="34">
        <v>5.1891600000000002</v>
      </c>
      <c r="M68" s="34">
        <v>5.1791400000000003</v>
      </c>
      <c r="N68" s="34">
        <v>5.1705800000000002</v>
      </c>
      <c r="O68" s="34">
        <v>5.16791</v>
      </c>
      <c r="P68" s="34">
        <v>5.1820399999999998</v>
      </c>
      <c r="Q68" s="34">
        <v>5.20953</v>
      </c>
      <c r="R68" s="34">
        <v>5.2263099999999998</v>
      </c>
      <c r="S68" s="34">
        <v>5.2158699999999998</v>
      </c>
      <c r="T68" s="34">
        <v>5.19468</v>
      </c>
      <c r="U68" s="34">
        <v>5.1782399999999997</v>
      </c>
      <c r="V68" s="34">
        <v>5.1479400000000002</v>
      </c>
      <c r="W68" s="34">
        <v>5.0713299999999997</v>
      </c>
      <c r="X68" s="34">
        <v>4.9653099999999997</v>
      </c>
      <c r="Y68" s="34">
        <v>4.9337499999999999</v>
      </c>
    </row>
    <row r="69" spans="1:25" x14ac:dyDescent="0.2">
      <c r="A69" s="33">
        <v>26</v>
      </c>
      <c r="B69" s="34">
        <v>4.8507899999999999</v>
      </c>
      <c r="C69" s="34">
        <v>4.7573100000000004</v>
      </c>
      <c r="D69" s="34">
        <v>4.7396000000000003</v>
      </c>
      <c r="E69" s="34">
        <v>4.7316200000000004</v>
      </c>
      <c r="F69" s="34">
        <v>4.7533700000000003</v>
      </c>
      <c r="G69" s="34">
        <v>4.76335</v>
      </c>
      <c r="H69" s="34">
        <v>4.8274900000000001</v>
      </c>
      <c r="I69" s="34">
        <v>4.9614799999999999</v>
      </c>
      <c r="J69" s="34">
        <v>5.0477600000000002</v>
      </c>
      <c r="K69" s="34">
        <v>5.07517</v>
      </c>
      <c r="L69" s="34">
        <v>5.0706899999999999</v>
      </c>
      <c r="M69" s="34">
        <v>5.0636999999999999</v>
      </c>
      <c r="N69" s="34">
        <v>5.0580999999999996</v>
      </c>
      <c r="O69" s="34">
        <v>5.0593599999999999</v>
      </c>
      <c r="P69" s="34">
        <v>5.0723000000000003</v>
      </c>
      <c r="Q69" s="34">
        <v>5.0948399999999996</v>
      </c>
      <c r="R69" s="34">
        <v>5.1045800000000003</v>
      </c>
      <c r="S69" s="34">
        <v>5.09748</v>
      </c>
      <c r="T69" s="34">
        <v>5.0899799999999997</v>
      </c>
      <c r="U69" s="34">
        <v>5.0760899999999998</v>
      </c>
      <c r="V69" s="34">
        <v>5.0504899999999999</v>
      </c>
      <c r="W69" s="34">
        <v>4.9619600000000004</v>
      </c>
      <c r="X69" s="34">
        <v>4.9196200000000001</v>
      </c>
      <c r="Y69" s="34">
        <v>4.8717600000000001</v>
      </c>
    </row>
    <row r="70" spans="1:25" x14ac:dyDescent="0.2">
      <c r="A70" s="33">
        <v>27</v>
      </c>
      <c r="B70" s="34">
        <v>4.7170699999999997</v>
      </c>
      <c r="C70" s="34">
        <v>4.7168000000000001</v>
      </c>
      <c r="D70" s="34">
        <v>4.7166100000000002</v>
      </c>
      <c r="E70" s="34">
        <v>4.7167899999999996</v>
      </c>
      <c r="F70" s="34">
        <v>4.7348400000000002</v>
      </c>
      <c r="G70" s="34">
        <v>4.8724499999999997</v>
      </c>
      <c r="H70" s="34">
        <v>4.9920799999999996</v>
      </c>
      <c r="I70" s="34">
        <v>5.0804499999999999</v>
      </c>
      <c r="J70" s="34">
        <v>5.0836399999999999</v>
      </c>
      <c r="K70" s="34">
        <v>5.0861200000000002</v>
      </c>
      <c r="L70" s="34">
        <v>5.0641400000000001</v>
      </c>
      <c r="M70" s="34">
        <v>5.0762</v>
      </c>
      <c r="N70" s="34">
        <v>5.06454</v>
      </c>
      <c r="O70" s="34">
        <v>5.0657500000000004</v>
      </c>
      <c r="P70" s="34">
        <v>5.0395500000000002</v>
      </c>
      <c r="Q70" s="34">
        <v>5.0715199999999996</v>
      </c>
      <c r="R70" s="34">
        <v>5.0750299999999999</v>
      </c>
      <c r="S70" s="34">
        <v>5.0743600000000004</v>
      </c>
      <c r="T70" s="34">
        <v>5.0619100000000001</v>
      </c>
      <c r="U70" s="34">
        <v>5.0413800000000002</v>
      </c>
      <c r="V70" s="34">
        <v>4.9777399999999998</v>
      </c>
      <c r="W70" s="34">
        <v>4.7252700000000001</v>
      </c>
      <c r="X70" s="34">
        <v>4.7234999999999996</v>
      </c>
      <c r="Y70" s="34">
        <v>4.7183000000000002</v>
      </c>
    </row>
    <row r="71" spans="1:25" x14ac:dyDescent="0.2">
      <c r="A71" s="33">
        <v>28</v>
      </c>
      <c r="B71" s="34">
        <v>4.7163899999999996</v>
      </c>
      <c r="C71" s="34">
        <v>4.7163399999999998</v>
      </c>
      <c r="D71" s="34">
        <v>4.7165900000000001</v>
      </c>
      <c r="E71" s="34">
        <v>4.7167399999999997</v>
      </c>
      <c r="F71" s="34">
        <v>4.7384000000000004</v>
      </c>
      <c r="G71" s="34">
        <v>4.8762600000000003</v>
      </c>
      <c r="H71" s="34">
        <v>4.9966799999999996</v>
      </c>
      <c r="I71" s="34">
        <v>5.0890899999999997</v>
      </c>
      <c r="J71" s="34">
        <v>5.1264399999999997</v>
      </c>
      <c r="K71" s="34">
        <v>5.1145199999999997</v>
      </c>
      <c r="L71" s="34">
        <v>5.1024799999999999</v>
      </c>
      <c r="M71" s="34">
        <v>5.1026300000000004</v>
      </c>
      <c r="N71" s="34">
        <v>5.0867599999999999</v>
      </c>
      <c r="O71" s="34">
        <v>5.0555199999999996</v>
      </c>
      <c r="P71" s="34">
        <v>5.0655900000000003</v>
      </c>
      <c r="Q71" s="34">
        <v>5.0744800000000003</v>
      </c>
      <c r="R71" s="34">
        <v>5.0814599999999999</v>
      </c>
      <c r="S71" s="34">
        <v>5.0761599999999998</v>
      </c>
      <c r="T71" s="34">
        <v>5.0631300000000001</v>
      </c>
      <c r="U71" s="34">
        <v>5.0388000000000002</v>
      </c>
      <c r="V71" s="34">
        <v>4.9900700000000002</v>
      </c>
      <c r="W71" s="34">
        <v>4.8263299999999996</v>
      </c>
      <c r="X71" s="34">
        <v>4.8114499999999998</v>
      </c>
      <c r="Y71" s="34">
        <v>4.7805900000000001</v>
      </c>
    </row>
    <row r="72" spans="1:25" hidden="1" outlineLevel="1" x14ac:dyDescent="0.2">
      <c r="A72" s="33">
        <v>29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hidden="1" outlineLevel="1" x14ac:dyDescent="0.2">
      <c r="A73" s="33">
        <v>30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hidden="1" outlineLevel="1" x14ac:dyDescent="0.2">
      <c r="A74" s="33">
        <v>31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collapsed="1" x14ac:dyDescent="0.2"/>
    <row r="76" spans="1:25" x14ac:dyDescent="0.2">
      <c r="A76" s="65" t="s">
        <v>18</v>
      </c>
      <c r="B76" s="65" t="s">
        <v>45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</row>
    <row r="77" spans="1:25" x14ac:dyDescent="0.2">
      <c r="A77" s="65"/>
      <c r="B77" s="32" t="s">
        <v>20</v>
      </c>
      <c r="C77" s="32" t="s">
        <v>21</v>
      </c>
      <c r="D77" s="32" t="s">
        <v>22</v>
      </c>
      <c r="E77" s="32" t="s">
        <v>23</v>
      </c>
      <c r="F77" s="32" t="s">
        <v>24</v>
      </c>
      <c r="G77" s="32" t="s">
        <v>25</v>
      </c>
      <c r="H77" s="32" t="s">
        <v>26</v>
      </c>
      <c r="I77" s="32" t="s">
        <v>27</v>
      </c>
      <c r="J77" s="32" t="s">
        <v>28</v>
      </c>
      <c r="K77" s="32" t="s">
        <v>29</v>
      </c>
      <c r="L77" s="32" t="s">
        <v>30</v>
      </c>
      <c r="M77" s="32" t="s">
        <v>31</v>
      </c>
      <c r="N77" s="32" t="s">
        <v>32</v>
      </c>
      <c r="O77" s="32" t="s">
        <v>33</v>
      </c>
      <c r="P77" s="32" t="s">
        <v>34</v>
      </c>
      <c r="Q77" s="32" t="s">
        <v>35</v>
      </c>
      <c r="R77" s="32" t="s">
        <v>36</v>
      </c>
      <c r="S77" s="32" t="s">
        <v>37</v>
      </c>
      <c r="T77" s="32" t="s">
        <v>38</v>
      </c>
      <c r="U77" s="32" t="s">
        <v>39</v>
      </c>
      <c r="V77" s="32" t="s">
        <v>40</v>
      </c>
      <c r="W77" s="32" t="s">
        <v>41</v>
      </c>
      <c r="X77" s="32" t="s">
        <v>42</v>
      </c>
      <c r="Y77" s="32" t="s">
        <v>43</v>
      </c>
    </row>
    <row r="78" spans="1:25" x14ac:dyDescent="0.2">
      <c r="A78" s="33">
        <v>1</v>
      </c>
      <c r="B78" s="34">
        <v>4.9071899999999999</v>
      </c>
      <c r="C78" s="34">
        <v>4.9057700000000004</v>
      </c>
      <c r="D78" s="34">
        <v>4.9073099999999998</v>
      </c>
      <c r="E78" s="34">
        <v>4.9104299999999999</v>
      </c>
      <c r="F78" s="34">
        <v>4.9329099999999997</v>
      </c>
      <c r="G78" s="34">
        <v>4.9463699999999999</v>
      </c>
      <c r="H78" s="34">
        <v>5.0867599999999999</v>
      </c>
      <c r="I78" s="34">
        <v>5.1133499999999996</v>
      </c>
      <c r="J78" s="34">
        <v>5.1064800000000004</v>
      </c>
      <c r="K78" s="34">
        <v>5.1034699999999997</v>
      </c>
      <c r="L78" s="34">
        <v>5.0931800000000003</v>
      </c>
      <c r="M78" s="34">
        <v>5.0973699999999997</v>
      </c>
      <c r="N78" s="34">
        <v>5.0948200000000003</v>
      </c>
      <c r="O78" s="34">
        <v>5.1172300000000002</v>
      </c>
      <c r="P78" s="34">
        <v>5.1155600000000003</v>
      </c>
      <c r="Q78" s="34">
        <v>5.1186699999999998</v>
      </c>
      <c r="R78" s="34">
        <v>5.1136400000000002</v>
      </c>
      <c r="S78" s="34">
        <v>5.1105099999999997</v>
      </c>
      <c r="T78" s="34">
        <v>5.1012300000000002</v>
      </c>
      <c r="U78" s="34">
        <v>5.0926600000000004</v>
      </c>
      <c r="V78" s="34">
        <v>5.0607800000000003</v>
      </c>
      <c r="W78" s="34">
        <v>5.0309900000000001</v>
      </c>
      <c r="X78" s="34">
        <v>4.94564</v>
      </c>
      <c r="Y78" s="34">
        <v>4.9091100000000001</v>
      </c>
    </row>
    <row r="79" spans="1:25" x14ac:dyDescent="0.2">
      <c r="A79" s="33">
        <v>2</v>
      </c>
      <c r="B79" s="34">
        <v>4.90923</v>
      </c>
      <c r="C79" s="34">
        <v>4.9083399999999999</v>
      </c>
      <c r="D79" s="34">
        <v>4.9082100000000004</v>
      </c>
      <c r="E79" s="34">
        <v>4.9091100000000001</v>
      </c>
      <c r="F79" s="34">
        <v>4.9380100000000002</v>
      </c>
      <c r="G79" s="34">
        <v>4.9515599999999997</v>
      </c>
      <c r="H79" s="34">
        <v>5.0773200000000003</v>
      </c>
      <c r="I79" s="34">
        <v>5.1595199999999997</v>
      </c>
      <c r="J79" s="34">
        <v>5.1752500000000001</v>
      </c>
      <c r="K79" s="34">
        <v>5.1692299999999998</v>
      </c>
      <c r="L79" s="34">
        <v>5.1574400000000002</v>
      </c>
      <c r="M79" s="34">
        <v>5.1608400000000003</v>
      </c>
      <c r="N79" s="34">
        <v>5.1542700000000004</v>
      </c>
      <c r="O79" s="34">
        <v>5.1516700000000002</v>
      </c>
      <c r="P79" s="34">
        <v>5.1674499999999997</v>
      </c>
      <c r="Q79" s="34">
        <v>5.1795900000000001</v>
      </c>
      <c r="R79" s="34">
        <v>5.1830100000000003</v>
      </c>
      <c r="S79" s="34">
        <v>5.1905799999999997</v>
      </c>
      <c r="T79" s="34">
        <v>5.1713399999999998</v>
      </c>
      <c r="U79" s="34">
        <v>5.1544400000000001</v>
      </c>
      <c r="V79" s="34">
        <v>5.1018699999999999</v>
      </c>
      <c r="W79" s="34">
        <v>5.0727000000000002</v>
      </c>
      <c r="X79" s="34">
        <v>4.9450799999999999</v>
      </c>
      <c r="Y79" s="34">
        <v>4.9209500000000004</v>
      </c>
    </row>
    <row r="80" spans="1:25" x14ac:dyDescent="0.2">
      <c r="A80" s="33">
        <v>3</v>
      </c>
      <c r="B80" s="34">
        <v>4.9385300000000001</v>
      </c>
      <c r="C80" s="34">
        <v>4.9384600000000001</v>
      </c>
      <c r="D80" s="34">
        <v>4.9354699999999996</v>
      </c>
      <c r="E80" s="34">
        <v>4.9374599999999997</v>
      </c>
      <c r="F80" s="34">
        <v>4.9524499999999998</v>
      </c>
      <c r="G80" s="34">
        <v>5.0751799999999996</v>
      </c>
      <c r="H80" s="34">
        <v>5.1875299999999998</v>
      </c>
      <c r="I80" s="34">
        <v>5.2893400000000002</v>
      </c>
      <c r="J80" s="34">
        <v>5.3457400000000002</v>
      </c>
      <c r="K80" s="34">
        <v>5.3302699999999996</v>
      </c>
      <c r="L80" s="34">
        <v>5.2998900000000004</v>
      </c>
      <c r="M80" s="34">
        <v>5.2870799999999996</v>
      </c>
      <c r="N80" s="34">
        <v>5.2799199999999997</v>
      </c>
      <c r="O80" s="34">
        <v>5.2723599999999999</v>
      </c>
      <c r="P80" s="34">
        <v>5.2969299999999997</v>
      </c>
      <c r="Q80" s="34">
        <v>5.30328</v>
      </c>
      <c r="R80" s="34">
        <v>5.3139599999999998</v>
      </c>
      <c r="S80" s="34">
        <v>5.3083999999999998</v>
      </c>
      <c r="T80" s="34">
        <v>5.2962800000000003</v>
      </c>
      <c r="U80" s="34">
        <v>5.2780800000000001</v>
      </c>
      <c r="V80" s="34">
        <v>5.2162600000000001</v>
      </c>
      <c r="W80" s="34">
        <v>5.1427500000000004</v>
      </c>
      <c r="X80" s="34">
        <v>5.0941700000000001</v>
      </c>
      <c r="Y80" s="34">
        <v>5.0022200000000003</v>
      </c>
    </row>
    <row r="81" spans="1:25" x14ac:dyDescent="0.2">
      <c r="A81" s="33">
        <v>4</v>
      </c>
      <c r="B81" s="34">
        <v>5.1754699999999998</v>
      </c>
      <c r="C81" s="34">
        <v>5.1380699999999999</v>
      </c>
      <c r="D81" s="34">
        <v>5.0794899999999998</v>
      </c>
      <c r="E81" s="34">
        <v>5.0687800000000003</v>
      </c>
      <c r="F81" s="34">
        <v>5.14541</v>
      </c>
      <c r="G81" s="34">
        <v>5.1811400000000001</v>
      </c>
      <c r="H81" s="34">
        <v>5.2655399999999997</v>
      </c>
      <c r="I81" s="34">
        <v>5.35534</v>
      </c>
      <c r="J81" s="34">
        <v>5.4856600000000002</v>
      </c>
      <c r="K81" s="34">
        <v>5.5189199999999996</v>
      </c>
      <c r="L81" s="34">
        <v>5.5150399999999999</v>
      </c>
      <c r="M81" s="34">
        <v>5.5075099999999999</v>
      </c>
      <c r="N81" s="34">
        <v>5.4929100000000002</v>
      </c>
      <c r="O81" s="34">
        <v>5.4881399999999996</v>
      </c>
      <c r="P81" s="34">
        <v>5.5101899999999997</v>
      </c>
      <c r="Q81" s="34">
        <v>5.5266500000000001</v>
      </c>
      <c r="R81" s="34">
        <v>5.5279999999999996</v>
      </c>
      <c r="S81" s="34">
        <v>5.5228599999999997</v>
      </c>
      <c r="T81" s="34">
        <v>5.5113399999999997</v>
      </c>
      <c r="U81" s="34">
        <v>5.4976700000000003</v>
      </c>
      <c r="V81" s="34">
        <v>5.4448699999999999</v>
      </c>
      <c r="W81" s="34">
        <v>5.3244100000000003</v>
      </c>
      <c r="X81" s="34">
        <v>5.2000500000000001</v>
      </c>
      <c r="Y81" s="34">
        <v>5.1464299999999996</v>
      </c>
    </row>
    <row r="82" spans="1:25" x14ac:dyDescent="0.2">
      <c r="A82" s="33">
        <v>5</v>
      </c>
      <c r="B82" s="34">
        <v>5.0269899999999996</v>
      </c>
      <c r="C82" s="34">
        <v>4.9891399999999999</v>
      </c>
      <c r="D82" s="34">
        <v>4.9562400000000002</v>
      </c>
      <c r="E82" s="34">
        <v>4.9480899999999997</v>
      </c>
      <c r="F82" s="34">
        <v>4.9939499999999999</v>
      </c>
      <c r="G82" s="34">
        <v>5.0238500000000004</v>
      </c>
      <c r="H82" s="34">
        <v>5.06996</v>
      </c>
      <c r="I82" s="34">
        <v>5.1740899999999996</v>
      </c>
      <c r="J82" s="34">
        <v>5.2658800000000001</v>
      </c>
      <c r="K82" s="34">
        <v>5.3205299999999998</v>
      </c>
      <c r="L82" s="34">
        <v>5.3303599999999998</v>
      </c>
      <c r="M82" s="34">
        <v>5.32944</v>
      </c>
      <c r="N82" s="34">
        <v>5.3245300000000002</v>
      </c>
      <c r="O82" s="34">
        <v>5.33284</v>
      </c>
      <c r="P82" s="34">
        <v>5.3438999999999997</v>
      </c>
      <c r="Q82" s="34">
        <v>5.3619399999999997</v>
      </c>
      <c r="R82" s="34">
        <v>5.3756300000000001</v>
      </c>
      <c r="S82" s="34">
        <v>5.3820699999999997</v>
      </c>
      <c r="T82" s="34">
        <v>5.36965</v>
      </c>
      <c r="U82" s="34">
        <v>5.34598</v>
      </c>
      <c r="V82" s="34">
        <v>5.3041499999999999</v>
      </c>
      <c r="W82" s="34">
        <v>5.2349600000000001</v>
      </c>
      <c r="X82" s="34">
        <v>5.1535299999999999</v>
      </c>
      <c r="Y82" s="34">
        <v>4.9682399999999998</v>
      </c>
    </row>
    <row r="83" spans="1:25" x14ac:dyDescent="0.2">
      <c r="A83" s="33">
        <v>6</v>
      </c>
      <c r="B83" s="34">
        <v>4.9317700000000002</v>
      </c>
      <c r="C83" s="34">
        <v>4.9117899999999999</v>
      </c>
      <c r="D83" s="34">
        <v>4.9112999999999998</v>
      </c>
      <c r="E83" s="34">
        <v>4.9106899999999998</v>
      </c>
      <c r="F83" s="34">
        <v>4.9379099999999996</v>
      </c>
      <c r="G83" s="34">
        <v>4.9460100000000002</v>
      </c>
      <c r="H83" s="34">
        <v>5.0800999999999998</v>
      </c>
      <c r="I83" s="34">
        <v>5.15672</v>
      </c>
      <c r="J83" s="34">
        <v>5.1460999999999997</v>
      </c>
      <c r="K83" s="34">
        <v>5.1694300000000002</v>
      </c>
      <c r="L83" s="34">
        <v>5.1562900000000003</v>
      </c>
      <c r="M83" s="34">
        <v>5.1566000000000001</v>
      </c>
      <c r="N83" s="34">
        <v>5.1350300000000004</v>
      </c>
      <c r="O83" s="34">
        <v>5.13924</v>
      </c>
      <c r="P83" s="34">
        <v>5.1511300000000002</v>
      </c>
      <c r="Q83" s="34">
        <v>5.1598699999999997</v>
      </c>
      <c r="R83" s="34">
        <v>5.16099</v>
      </c>
      <c r="S83" s="34">
        <v>5.1566999999999998</v>
      </c>
      <c r="T83" s="34">
        <v>5.1329799999999999</v>
      </c>
      <c r="U83" s="34">
        <v>5.12826</v>
      </c>
      <c r="V83" s="34">
        <v>5.0793799999999996</v>
      </c>
      <c r="W83" s="34">
        <v>5.0185199999999996</v>
      </c>
      <c r="X83" s="34">
        <v>4.9321299999999999</v>
      </c>
      <c r="Y83" s="34">
        <v>4.8907499999999997</v>
      </c>
    </row>
    <row r="84" spans="1:25" x14ac:dyDescent="0.2">
      <c r="A84" s="33">
        <v>7</v>
      </c>
      <c r="B84" s="34">
        <v>4.8962599999999998</v>
      </c>
      <c r="C84" s="34">
        <v>4.8987499999999997</v>
      </c>
      <c r="D84" s="34">
        <v>4.8987499999999997</v>
      </c>
      <c r="E84" s="34">
        <v>4.8988300000000002</v>
      </c>
      <c r="F84" s="34">
        <v>4.9398299999999997</v>
      </c>
      <c r="G84" s="34">
        <v>4.9477900000000004</v>
      </c>
      <c r="H84" s="34">
        <v>5.0998900000000003</v>
      </c>
      <c r="I84" s="34">
        <v>5.19909</v>
      </c>
      <c r="J84" s="34">
        <v>5.1818200000000001</v>
      </c>
      <c r="K84" s="34">
        <v>5.13727</v>
      </c>
      <c r="L84" s="34">
        <v>5.1042100000000001</v>
      </c>
      <c r="M84" s="34">
        <v>5.0854200000000001</v>
      </c>
      <c r="N84" s="34">
        <v>5.08101</v>
      </c>
      <c r="O84" s="34">
        <v>5.0841000000000003</v>
      </c>
      <c r="P84" s="34">
        <v>5.0924500000000004</v>
      </c>
      <c r="Q84" s="34">
        <v>5.1024900000000004</v>
      </c>
      <c r="R84" s="34">
        <v>5.1103100000000001</v>
      </c>
      <c r="S84" s="34">
        <v>5.1153599999999999</v>
      </c>
      <c r="T84" s="34">
        <v>5.1018100000000004</v>
      </c>
      <c r="U84" s="34">
        <v>5.0879799999999999</v>
      </c>
      <c r="V84" s="34">
        <v>5.0529500000000001</v>
      </c>
      <c r="W84" s="34">
        <v>4.9935299999999998</v>
      </c>
      <c r="X84" s="34">
        <v>4.9400300000000001</v>
      </c>
      <c r="Y84" s="34">
        <v>4.8956299999999997</v>
      </c>
    </row>
    <row r="85" spans="1:25" x14ac:dyDescent="0.2">
      <c r="A85" s="33">
        <v>8</v>
      </c>
      <c r="B85" s="34">
        <v>4.8967400000000003</v>
      </c>
      <c r="C85" s="34">
        <v>4.8966200000000004</v>
      </c>
      <c r="D85" s="34">
        <v>4.8956</v>
      </c>
      <c r="E85" s="34">
        <v>4.89832</v>
      </c>
      <c r="F85" s="34">
        <v>4.9195500000000001</v>
      </c>
      <c r="G85" s="34">
        <v>4.9468399999999999</v>
      </c>
      <c r="H85" s="34">
        <v>5.0833300000000001</v>
      </c>
      <c r="I85" s="34">
        <v>5.1386599999999998</v>
      </c>
      <c r="J85" s="34">
        <v>5.1465100000000001</v>
      </c>
      <c r="K85" s="34">
        <v>5.1367099999999999</v>
      </c>
      <c r="L85" s="34">
        <v>5.1092899999999997</v>
      </c>
      <c r="M85" s="34">
        <v>5.1109200000000001</v>
      </c>
      <c r="N85" s="34">
        <v>5.1074599999999997</v>
      </c>
      <c r="O85" s="34">
        <v>5.1177900000000003</v>
      </c>
      <c r="P85" s="34">
        <v>5.1347699999999996</v>
      </c>
      <c r="Q85" s="34">
        <v>5.1442600000000001</v>
      </c>
      <c r="R85" s="34">
        <v>5.15144</v>
      </c>
      <c r="S85" s="34">
        <v>5.1355000000000004</v>
      </c>
      <c r="T85" s="34">
        <v>5.1095899999999999</v>
      </c>
      <c r="U85" s="34">
        <v>5.0975799999999998</v>
      </c>
      <c r="V85" s="34">
        <v>5.0784900000000004</v>
      </c>
      <c r="W85" s="34">
        <v>5.0245699999999998</v>
      </c>
      <c r="X85" s="34">
        <v>4.9466700000000001</v>
      </c>
      <c r="Y85" s="34">
        <v>4.9106500000000004</v>
      </c>
    </row>
    <row r="86" spans="1:25" x14ac:dyDescent="0.2">
      <c r="A86" s="33">
        <v>9</v>
      </c>
      <c r="B86" s="34">
        <v>4.9110300000000002</v>
      </c>
      <c r="C86" s="34">
        <v>4.9103700000000003</v>
      </c>
      <c r="D86" s="34">
        <v>4.9112799999999996</v>
      </c>
      <c r="E86" s="34">
        <v>4.9329200000000002</v>
      </c>
      <c r="F86" s="34">
        <v>4.9465700000000004</v>
      </c>
      <c r="G86" s="34">
        <v>4.9880300000000002</v>
      </c>
      <c r="H86" s="34">
        <v>5.1691399999999996</v>
      </c>
      <c r="I86" s="34">
        <v>5.2566800000000002</v>
      </c>
      <c r="J86" s="34">
        <v>5.3073600000000001</v>
      </c>
      <c r="K86" s="34">
        <v>5.2973999999999997</v>
      </c>
      <c r="L86" s="34">
        <v>5.2699400000000001</v>
      </c>
      <c r="M86" s="34">
        <v>5.26607</v>
      </c>
      <c r="N86" s="34">
        <v>5.2574500000000004</v>
      </c>
      <c r="O86" s="34">
        <v>5.2305299999999999</v>
      </c>
      <c r="P86" s="34">
        <v>5.24817</v>
      </c>
      <c r="Q86" s="34">
        <v>5.2533899999999996</v>
      </c>
      <c r="R86" s="34">
        <v>5.2639100000000001</v>
      </c>
      <c r="S86" s="34">
        <v>5.2551199999999998</v>
      </c>
      <c r="T86" s="34">
        <v>5.2233000000000001</v>
      </c>
      <c r="U86" s="34">
        <v>5.2143300000000004</v>
      </c>
      <c r="V86" s="34">
        <v>5.1766800000000002</v>
      </c>
      <c r="W86" s="34">
        <v>5.1252000000000004</v>
      </c>
      <c r="X86" s="34">
        <v>5.0511699999999999</v>
      </c>
      <c r="Y86" s="34">
        <v>4.9394099999999996</v>
      </c>
    </row>
    <row r="87" spans="1:25" x14ac:dyDescent="0.2">
      <c r="A87" s="33">
        <v>10</v>
      </c>
      <c r="B87" s="34">
        <v>4.9401799999999998</v>
      </c>
      <c r="C87" s="34">
        <v>4.9402999999999997</v>
      </c>
      <c r="D87" s="34">
        <v>4.94069</v>
      </c>
      <c r="E87" s="34">
        <v>4.9408700000000003</v>
      </c>
      <c r="F87" s="34">
        <v>4.9489599999999996</v>
      </c>
      <c r="G87" s="34">
        <v>5.0075500000000002</v>
      </c>
      <c r="H87" s="34">
        <v>5.19482</v>
      </c>
      <c r="I87" s="34">
        <v>5.1855000000000002</v>
      </c>
      <c r="J87" s="34">
        <v>5.1876699999999998</v>
      </c>
      <c r="K87" s="34">
        <v>5.17971</v>
      </c>
      <c r="L87" s="34">
        <v>5.1676599999999997</v>
      </c>
      <c r="M87" s="34">
        <v>5.1260300000000001</v>
      </c>
      <c r="N87" s="34">
        <v>5.10555</v>
      </c>
      <c r="O87" s="34">
        <v>5.1274800000000003</v>
      </c>
      <c r="P87" s="34">
        <v>5.1711099999999997</v>
      </c>
      <c r="Q87" s="34">
        <v>5.1787900000000002</v>
      </c>
      <c r="R87" s="34">
        <v>5.1672200000000004</v>
      </c>
      <c r="S87" s="34">
        <v>5.1652300000000002</v>
      </c>
      <c r="T87" s="34">
        <v>5.1219099999999997</v>
      </c>
      <c r="U87" s="34">
        <v>5.0862299999999996</v>
      </c>
      <c r="V87" s="34">
        <v>5.0913700000000004</v>
      </c>
      <c r="W87" s="34">
        <v>5.0700500000000002</v>
      </c>
      <c r="X87" s="34">
        <v>5.0097800000000001</v>
      </c>
      <c r="Y87" s="34">
        <v>4.9473900000000004</v>
      </c>
    </row>
    <row r="88" spans="1:25" x14ac:dyDescent="0.2">
      <c r="A88" s="33">
        <v>11</v>
      </c>
      <c r="B88" s="34">
        <v>4.9459099999999996</v>
      </c>
      <c r="C88" s="34">
        <v>4.9396000000000004</v>
      </c>
      <c r="D88" s="34">
        <v>4.9396399999999998</v>
      </c>
      <c r="E88" s="34">
        <v>4.9054700000000002</v>
      </c>
      <c r="F88" s="34">
        <v>4.9403300000000003</v>
      </c>
      <c r="G88" s="34">
        <v>4.9403199999999998</v>
      </c>
      <c r="H88" s="34">
        <v>4.9553399999999996</v>
      </c>
      <c r="I88" s="34">
        <v>5.10276</v>
      </c>
      <c r="J88" s="34">
        <v>5.1514499999999996</v>
      </c>
      <c r="K88" s="34">
        <v>5.1903499999999996</v>
      </c>
      <c r="L88" s="34">
        <v>5.1867599999999996</v>
      </c>
      <c r="M88" s="34">
        <v>5.1819499999999996</v>
      </c>
      <c r="N88" s="34">
        <v>5.17218</v>
      </c>
      <c r="O88" s="34">
        <v>5.1613100000000003</v>
      </c>
      <c r="P88" s="34">
        <v>5.1771700000000003</v>
      </c>
      <c r="Q88" s="34">
        <v>5.1878700000000002</v>
      </c>
      <c r="R88" s="34">
        <v>5.1971499999999997</v>
      </c>
      <c r="S88" s="34">
        <v>5.1785800000000002</v>
      </c>
      <c r="T88" s="34">
        <v>5.1590100000000003</v>
      </c>
      <c r="U88" s="34">
        <v>5.1478200000000003</v>
      </c>
      <c r="V88" s="34">
        <v>5.1192599999999997</v>
      </c>
      <c r="W88" s="34">
        <v>5.0546199999999999</v>
      </c>
      <c r="X88" s="34">
        <v>4.99709</v>
      </c>
      <c r="Y88" s="34">
        <v>4.94841</v>
      </c>
    </row>
    <row r="89" spans="1:25" x14ac:dyDescent="0.2">
      <c r="A89" s="33">
        <v>12</v>
      </c>
      <c r="B89" s="34">
        <v>4.9134399999999996</v>
      </c>
      <c r="C89" s="34">
        <v>4.9034800000000001</v>
      </c>
      <c r="D89" s="34">
        <v>4.9032400000000003</v>
      </c>
      <c r="E89" s="34">
        <v>4.9030100000000001</v>
      </c>
      <c r="F89" s="34">
        <v>4.9036200000000001</v>
      </c>
      <c r="G89" s="34">
        <v>4.9194199999999997</v>
      </c>
      <c r="H89" s="34">
        <v>4.9059100000000004</v>
      </c>
      <c r="I89" s="34">
        <v>4.9944499999999996</v>
      </c>
      <c r="J89" s="34">
        <v>5.1267100000000001</v>
      </c>
      <c r="K89" s="34">
        <v>5.1768599999999996</v>
      </c>
      <c r="L89" s="34">
        <v>5.1757200000000001</v>
      </c>
      <c r="M89" s="34">
        <v>5.1743100000000002</v>
      </c>
      <c r="N89" s="34">
        <v>5.1688499999999999</v>
      </c>
      <c r="O89" s="34">
        <v>5.1715099999999996</v>
      </c>
      <c r="P89" s="34">
        <v>5.1833400000000003</v>
      </c>
      <c r="Q89" s="34">
        <v>5.2024400000000002</v>
      </c>
      <c r="R89" s="34">
        <v>5.2168999999999999</v>
      </c>
      <c r="S89" s="34">
        <v>5.2034700000000003</v>
      </c>
      <c r="T89" s="34">
        <v>5.1843399999999997</v>
      </c>
      <c r="U89" s="34">
        <v>5.1680799999999998</v>
      </c>
      <c r="V89" s="34">
        <v>5.1417799999999998</v>
      </c>
      <c r="W89" s="34">
        <v>5.10738</v>
      </c>
      <c r="X89" s="34">
        <v>5.0459399999999999</v>
      </c>
      <c r="Y89" s="34">
        <v>4.9398799999999996</v>
      </c>
    </row>
    <row r="90" spans="1:25" x14ac:dyDescent="0.2">
      <c r="A90" s="33">
        <v>13</v>
      </c>
      <c r="B90" s="34">
        <v>4.9119799999999998</v>
      </c>
      <c r="C90" s="34">
        <v>4.9037100000000002</v>
      </c>
      <c r="D90" s="34">
        <v>4.9025499999999997</v>
      </c>
      <c r="E90" s="34">
        <v>4.9024000000000001</v>
      </c>
      <c r="F90" s="34">
        <v>4.9396399999999998</v>
      </c>
      <c r="G90" s="34">
        <v>5.0050299999999996</v>
      </c>
      <c r="H90" s="34">
        <v>5.1754300000000004</v>
      </c>
      <c r="I90" s="34">
        <v>5.2081400000000002</v>
      </c>
      <c r="J90" s="34">
        <v>5.2303600000000001</v>
      </c>
      <c r="K90" s="34">
        <v>5.2148399999999997</v>
      </c>
      <c r="L90" s="34">
        <v>5.1971299999999996</v>
      </c>
      <c r="M90" s="34">
        <v>5.2024800000000004</v>
      </c>
      <c r="N90" s="34">
        <v>5.1701100000000002</v>
      </c>
      <c r="O90" s="34">
        <v>5.1875900000000001</v>
      </c>
      <c r="P90" s="34">
        <v>5.1978999999999997</v>
      </c>
      <c r="Q90" s="34">
        <v>5.2016799999999996</v>
      </c>
      <c r="R90" s="34">
        <v>5.2091399999999997</v>
      </c>
      <c r="S90" s="34">
        <v>5.1922300000000003</v>
      </c>
      <c r="T90" s="34">
        <v>5.1507500000000004</v>
      </c>
      <c r="U90" s="34">
        <v>5.1594899999999999</v>
      </c>
      <c r="V90" s="34">
        <v>5.1209800000000003</v>
      </c>
      <c r="W90" s="34">
        <v>5.07674</v>
      </c>
      <c r="X90" s="34">
        <v>5.0141099999999996</v>
      </c>
      <c r="Y90" s="34">
        <v>4.93926</v>
      </c>
    </row>
    <row r="91" spans="1:25" x14ac:dyDescent="0.2">
      <c r="A91" s="33">
        <v>14</v>
      </c>
      <c r="B91" s="34">
        <v>4.93947</v>
      </c>
      <c r="C91" s="34">
        <v>4.9391100000000003</v>
      </c>
      <c r="D91" s="34">
        <v>4.93452</v>
      </c>
      <c r="E91" s="34">
        <v>4.92943</v>
      </c>
      <c r="F91" s="34">
        <v>4.9384899999999998</v>
      </c>
      <c r="G91" s="34">
        <v>4.9611900000000002</v>
      </c>
      <c r="H91" s="34">
        <v>5.1457600000000001</v>
      </c>
      <c r="I91" s="34">
        <v>5.1487600000000002</v>
      </c>
      <c r="J91" s="34">
        <v>5.1195599999999999</v>
      </c>
      <c r="K91" s="34">
        <v>5.0619500000000004</v>
      </c>
      <c r="L91" s="34">
        <v>5.0011799999999997</v>
      </c>
      <c r="M91" s="34">
        <v>4.98468</v>
      </c>
      <c r="N91" s="34">
        <v>4.9793599999999998</v>
      </c>
      <c r="O91" s="34">
        <v>5.0445799999999998</v>
      </c>
      <c r="P91" s="34">
        <v>5.0522400000000003</v>
      </c>
      <c r="Q91" s="34">
        <v>5.0729199999999999</v>
      </c>
      <c r="R91" s="34">
        <v>5.0500499999999997</v>
      </c>
      <c r="S91" s="34">
        <v>5.0407599999999997</v>
      </c>
      <c r="T91" s="34">
        <v>5.0752899999999999</v>
      </c>
      <c r="U91" s="34">
        <v>5.0672800000000002</v>
      </c>
      <c r="V91" s="34">
        <v>5.0440300000000002</v>
      </c>
      <c r="W91" s="34">
        <v>4.9954499999999999</v>
      </c>
      <c r="X91" s="34">
        <v>4.9468100000000002</v>
      </c>
      <c r="Y91" s="34">
        <v>4.9391600000000002</v>
      </c>
    </row>
    <row r="92" spans="1:25" x14ac:dyDescent="0.2">
      <c r="A92" s="33">
        <v>15</v>
      </c>
      <c r="B92" s="34">
        <v>4.8927100000000001</v>
      </c>
      <c r="C92" s="34">
        <v>4.8908199999999997</v>
      </c>
      <c r="D92" s="34">
        <v>4.8893700000000004</v>
      </c>
      <c r="E92" s="34">
        <v>4.8909900000000004</v>
      </c>
      <c r="F92" s="34">
        <v>4.93919</v>
      </c>
      <c r="G92" s="34">
        <v>4.9491699999999996</v>
      </c>
      <c r="H92" s="34">
        <v>5.0788399999999996</v>
      </c>
      <c r="I92" s="34">
        <v>5.0909700000000004</v>
      </c>
      <c r="J92" s="34">
        <v>5.08995</v>
      </c>
      <c r="K92" s="34">
        <v>5.0844399999999998</v>
      </c>
      <c r="L92" s="34">
        <v>5.0711300000000001</v>
      </c>
      <c r="M92" s="34">
        <v>5.0703800000000001</v>
      </c>
      <c r="N92" s="34">
        <v>5.0651799999999998</v>
      </c>
      <c r="O92" s="34">
        <v>5.0638399999999999</v>
      </c>
      <c r="P92" s="34">
        <v>5.0757199999999996</v>
      </c>
      <c r="Q92" s="34">
        <v>5.0865600000000004</v>
      </c>
      <c r="R92" s="34">
        <v>5.0962899999999998</v>
      </c>
      <c r="S92" s="34">
        <v>5.09579</v>
      </c>
      <c r="T92" s="34">
        <v>5.0934200000000001</v>
      </c>
      <c r="U92" s="34">
        <v>5.0857099999999997</v>
      </c>
      <c r="V92" s="34">
        <v>5.0677199999999996</v>
      </c>
      <c r="W92" s="34">
        <v>5.0253899999999998</v>
      </c>
      <c r="X92" s="34">
        <v>4.9859499999999999</v>
      </c>
      <c r="Y92" s="34">
        <v>4.9403600000000001</v>
      </c>
    </row>
    <row r="93" spans="1:25" x14ac:dyDescent="0.2">
      <c r="A93" s="33">
        <v>16</v>
      </c>
      <c r="B93" s="34">
        <v>4.9192799999999997</v>
      </c>
      <c r="C93" s="34">
        <v>4.8924099999999999</v>
      </c>
      <c r="D93" s="34">
        <v>4.89316</v>
      </c>
      <c r="E93" s="34">
        <v>4.9225000000000003</v>
      </c>
      <c r="F93" s="34">
        <v>4.94733</v>
      </c>
      <c r="G93" s="34">
        <v>4.9883300000000004</v>
      </c>
      <c r="H93" s="34">
        <v>5.1116799999999998</v>
      </c>
      <c r="I93" s="34">
        <v>5.1154299999999999</v>
      </c>
      <c r="J93" s="34">
        <v>5.1241899999999996</v>
      </c>
      <c r="K93" s="34">
        <v>5.1147</v>
      </c>
      <c r="L93" s="34">
        <v>5.09415</v>
      </c>
      <c r="M93" s="34">
        <v>5.0938699999999999</v>
      </c>
      <c r="N93" s="34">
        <v>5.0891099999999998</v>
      </c>
      <c r="O93" s="34">
        <v>5.0831999999999997</v>
      </c>
      <c r="P93" s="34">
        <v>5.0941700000000001</v>
      </c>
      <c r="Q93" s="34">
        <v>5.1059599999999996</v>
      </c>
      <c r="R93" s="34">
        <v>5.1131000000000002</v>
      </c>
      <c r="S93" s="34">
        <v>5.1155400000000002</v>
      </c>
      <c r="T93" s="34">
        <v>5.0949400000000002</v>
      </c>
      <c r="U93" s="34">
        <v>5.0835699999999999</v>
      </c>
      <c r="V93" s="34">
        <v>5.0569600000000001</v>
      </c>
      <c r="W93" s="34">
        <v>5.0143399999999998</v>
      </c>
      <c r="X93" s="34">
        <v>4.9915000000000003</v>
      </c>
      <c r="Y93" s="34">
        <v>4.94034</v>
      </c>
    </row>
    <row r="94" spans="1:25" x14ac:dyDescent="0.2">
      <c r="A94" s="33">
        <v>17</v>
      </c>
      <c r="B94" s="34">
        <v>4.9324500000000002</v>
      </c>
      <c r="C94" s="34">
        <v>4.8895400000000002</v>
      </c>
      <c r="D94" s="34">
        <v>4.8894399999999996</v>
      </c>
      <c r="E94" s="34">
        <v>4.9066999999999998</v>
      </c>
      <c r="F94" s="34">
        <v>4.9413600000000004</v>
      </c>
      <c r="G94" s="34">
        <v>5.0082599999999999</v>
      </c>
      <c r="H94" s="34">
        <v>5.1064400000000001</v>
      </c>
      <c r="I94" s="34">
        <v>5.1261400000000004</v>
      </c>
      <c r="J94" s="34">
        <v>5.1279500000000002</v>
      </c>
      <c r="K94" s="34">
        <v>5.1162799999999997</v>
      </c>
      <c r="L94" s="34">
        <v>5.1080800000000002</v>
      </c>
      <c r="M94" s="34">
        <v>5.1109200000000001</v>
      </c>
      <c r="N94" s="34">
        <v>5.1008100000000001</v>
      </c>
      <c r="O94" s="34">
        <v>5.0973100000000002</v>
      </c>
      <c r="P94" s="34">
        <v>5.1075900000000001</v>
      </c>
      <c r="Q94" s="34">
        <v>5.1210899999999997</v>
      </c>
      <c r="R94" s="34">
        <v>5.1315900000000001</v>
      </c>
      <c r="S94" s="34">
        <v>5.1183800000000002</v>
      </c>
      <c r="T94" s="34">
        <v>5.1116099999999998</v>
      </c>
      <c r="U94" s="34">
        <v>5.1012700000000004</v>
      </c>
      <c r="V94" s="34">
        <v>5.09206</v>
      </c>
      <c r="W94" s="34">
        <v>5.0419200000000002</v>
      </c>
      <c r="X94" s="34">
        <v>5.05694</v>
      </c>
      <c r="Y94" s="34">
        <v>4.9973200000000002</v>
      </c>
    </row>
    <row r="95" spans="1:25" x14ac:dyDescent="0.2">
      <c r="A95" s="33">
        <v>18</v>
      </c>
      <c r="B95" s="34">
        <v>5.0022599999999997</v>
      </c>
      <c r="C95" s="34">
        <v>4.9409900000000002</v>
      </c>
      <c r="D95" s="34">
        <v>4.9403100000000002</v>
      </c>
      <c r="E95" s="34">
        <v>4.9400599999999999</v>
      </c>
      <c r="F95" s="34">
        <v>4.9476199999999997</v>
      </c>
      <c r="G95" s="34">
        <v>4.99627</v>
      </c>
      <c r="H95" s="34">
        <v>5.1020599999999998</v>
      </c>
      <c r="I95" s="34">
        <v>5.2028800000000004</v>
      </c>
      <c r="J95" s="34">
        <v>5.22973</v>
      </c>
      <c r="K95" s="34">
        <v>5.2396700000000003</v>
      </c>
      <c r="L95" s="34">
        <v>5.2155899999999997</v>
      </c>
      <c r="M95" s="34">
        <v>5.2072700000000003</v>
      </c>
      <c r="N95" s="34">
        <v>5.2068700000000003</v>
      </c>
      <c r="O95" s="34">
        <v>5.2028999999999996</v>
      </c>
      <c r="P95" s="34">
        <v>5.2223199999999999</v>
      </c>
      <c r="Q95" s="34">
        <v>5.2422300000000002</v>
      </c>
      <c r="R95" s="34">
        <v>5.2500999999999998</v>
      </c>
      <c r="S95" s="34">
        <v>5.2316500000000001</v>
      </c>
      <c r="T95" s="34">
        <v>5.2061200000000003</v>
      </c>
      <c r="U95" s="34">
        <v>5.1890599999999996</v>
      </c>
      <c r="V95" s="34">
        <v>5.1721000000000004</v>
      </c>
      <c r="W95" s="34">
        <v>5.1336500000000003</v>
      </c>
      <c r="X95" s="34">
        <v>5.0618600000000002</v>
      </c>
      <c r="Y95" s="34">
        <v>5.0105899999999997</v>
      </c>
    </row>
    <row r="96" spans="1:25" x14ac:dyDescent="0.2">
      <c r="A96" s="33">
        <v>19</v>
      </c>
      <c r="B96" s="34">
        <v>4.9484199999999996</v>
      </c>
      <c r="C96" s="34">
        <v>4.9413499999999999</v>
      </c>
      <c r="D96" s="34">
        <v>4.9401799999999998</v>
      </c>
      <c r="E96" s="34">
        <v>4.9401299999999999</v>
      </c>
      <c r="F96" s="34">
        <v>4.9404399999999997</v>
      </c>
      <c r="G96" s="34">
        <v>4.94895</v>
      </c>
      <c r="H96" s="34">
        <v>4.9552699999999996</v>
      </c>
      <c r="I96" s="34">
        <v>5.0842299999999998</v>
      </c>
      <c r="J96" s="34">
        <v>5.1881700000000004</v>
      </c>
      <c r="K96" s="34">
        <v>5.1982799999999996</v>
      </c>
      <c r="L96" s="34">
        <v>5.2084599999999996</v>
      </c>
      <c r="M96" s="34">
        <v>5.2050799999999997</v>
      </c>
      <c r="N96" s="34">
        <v>5.2038599999999997</v>
      </c>
      <c r="O96" s="34">
        <v>5.1970999999999998</v>
      </c>
      <c r="P96" s="34">
        <v>5.2001099999999996</v>
      </c>
      <c r="Q96" s="34">
        <v>5.2239300000000002</v>
      </c>
      <c r="R96" s="34">
        <v>5.2441300000000002</v>
      </c>
      <c r="S96" s="34">
        <v>5.2350399999999997</v>
      </c>
      <c r="T96" s="34">
        <v>5.2273399999999999</v>
      </c>
      <c r="U96" s="34">
        <v>5.2144300000000001</v>
      </c>
      <c r="V96" s="34">
        <v>5.1841699999999999</v>
      </c>
      <c r="W96" s="34">
        <v>5.1382300000000001</v>
      </c>
      <c r="X96" s="34">
        <v>5.0720499999999999</v>
      </c>
      <c r="Y96" s="34">
        <v>5.0278099999999997</v>
      </c>
    </row>
    <row r="97" spans="1:25" x14ac:dyDescent="0.2">
      <c r="A97" s="33">
        <v>20</v>
      </c>
      <c r="B97" s="34">
        <v>4.9477900000000004</v>
      </c>
      <c r="C97" s="34">
        <v>4.9453300000000002</v>
      </c>
      <c r="D97" s="34">
        <v>4.94015</v>
      </c>
      <c r="E97" s="34">
        <v>4.9474200000000002</v>
      </c>
      <c r="F97" s="34">
        <v>4.9847200000000003</v>
      </c>
      <c r="G97" s="34">
        <v>5.0973600000000001</v>
      </c>
      <c r="H97" s="34">
        <v>5.2078199999999999</v>
      </c>
      <c r="I97" s="34">
        <v>5.2645299999999997</v>
      </c>
      <c r="J97" s="34">
        <v>5.2781900000000004</v>
      </c>
      <c r="K97" s="34">
        <v>5.2666000000000004</v>
      </c>
      <c r="L97" s="34">
        <v>5.23306</v>
      </c>
      <c r="M97" s="34">
        <v>5.2397299999999998</v>
      </c>
      <c r="N97" s="34">
        <v>5.21957</v>
      </c>
      <c r="O97" s="34">
        <v>5.2046299999999999</v>
      </c>
      <c r="P97" s="34">
        <v>5.19313</v>
      </c>
      <c r="Q97" s="34">
        <v>5.19428</v>
      </c>
      <c r="R97" s="34">
        <v>5.1782399999999997</v>
      </c>
      <c r="S97" s="34">
        <v>5.1707599999999996</v>
      </c>
      <c r="T97" s="34">
        <v>5.1447900000000004</v>
      </c>
      <c r="U97" s="34">
        <v>5.1172800000000001</v>
      </c>
      <c r="V97" s="34">
        <v>5.0818199999999996</v>
      </c>
      <c r="W97" s="34">
        <v>5.0163500000000001</v>
      </c>
      <c r="X97" s="34">
        <v>4.9503399999999997</v>
      </c>
      <c r="Y97" s="34">
        <v>4.9291700000000001</v>
      </c>
    </row>
    <row r="98" spans="1:25" x14ac:dyDescent="0.2">
      <c r="A98" s="33">
        <v>21</v>
      </c>
      <c r="B98" s="34">
        <v>4.8750799999999996</v>
      </c>
      <c r="C98" s="34">
        <v>4.8543200000000004</v>
      </c>
      <c r="D98" s="34">
        <v>4.83256</v>
      </c>
      <c r="E98" s="34">
        <v>4.8394500000000003</v>
      </c>
      <c r="F98" s="34">
        <v>4.87418</v>
      </c>
      <c r="G98" s="34">
        <v>4.8806900000000004</v>
      </c>
      <c r="H98" s="34">
        <v>4.8690499999999997</v>
      </c>
      <c r="I98" s="34">
        <v>4.8609200000000001</v>
      </c>
      <c r="J98" s="34">
        <v>4.8599100000000002</v>
      </c>
      <c r="K98" s="34">
        <v>4.8260500000000004</v>
      </c>
      <c r="L98" s="34">
        <v>4.8257399999999997</v>
      </c>
      <c r="M98" s="34">
        <v>4.8261200000000004</v>
      </c>
      <c r="N98" s="34">
        <v>4.8262400000000003</v>
      </c>
      <c r="O98" s="34">
        <v>4.8266600000000004</v>
      </c>
      <c r="P98" s="34">
        <v>4.8266</v>
      </c>
      <c r="Q98" s="34">
        <v>4.8612599999999997</v>
      </c>
      <c r="R98" s="34">
        <v>4.8638599999999999</v>
      </c>
      <c r="S98" s="34">
        <v>4.8636600000000003</v>
      </c>
      <c r="T98" s="34">
        <v>4.8623599999999998</v>
      </c>
      <c r="U98" s="34">
        <v>4.8282100000000003</v>
      </c>
      <c r="V98" s="34">
        <v>4.8274900000000001</v>
      </c>
      <c r="W98" s="34">
        <v>4.87418</v>
      </c>
      <c r="X98" s="34">
        <v>4.8865699999999999</v>
      </c>
      <c r="Y98" s="34">
        <v>4.8781800000000004</v>
      </c>
    </row>
    <row r="99" spans="1:25" x14ac:dyDescent="0.2">
      <c r="A99" s="33">
        <v>22</v>
      </c>
      <c r="B99" s="34">
        <v>4.9385300000000001</v>
      </c>
      <c r="C99" s="34">
        <v>4.8955900000000003</v>
      </c>
      <c r="D99" s="34">
        <v>4.9017499999999998</v>
      </c>
      <c r="E99" s="34">
        <v>4.9102100000000002</v>
      </c>
      <c r="F99" s="34">
        <v>4.9401700000000002</v>
      </c>
      <c r="G99" s="34">
        <v>4.9513100000000003</v>
      </c>
      <c r="H99" s="34">
        <v>5.05985</v>
      </c>
      <c r="I99" s="34">
        <v>5.0954100000000002</v>
      </c>
      <c r="J99" s="34">
        <v>5.0782800000000003</v>
      </c>
      <c r="K99" s="34">
        <v>5.0558899999999998</v>
      </c>
      <c r="L99" s="34">
        <v>5.0035100000000003</v>
      </c>
      <c r="M99" s="34">
        <v>4.8705999999999996</v>
      </c>
      <c r="N99" s="34">
        <v>4.8696200000000003</v>
      </c>
      <c r="O99" s="34">
        <v>4.8696799999999998</v>
      </c>
      <c r="P99" s="34">
        <v>4.8698300000000003</v>
      </c>
      <c r="Q99" s="34">
        <v>5.0008499999999998</v>
      </c>
      <c r="R99" s="34">
        <v>5.0158300000000002</v>
      </c>
      <c r="S99" s="34">
        <v>5.0112100000000002</v>
      </c>
      <c r="T99" s="34">
        <v>5.07639</v>
      </c>
      <c r="U99" s="34">
        <v>5.0692599999999999</v>
      </c>
      <c r="V99" s="34">
        <v>5.0309200000000001</v>
      </c>
      <c r="W99" s="34">
        <v>4.9972099999999999</v>
      </c>
      <c r="X99" s="34">
        <v>4.9699799999999996</v>
      </c>
      <c r="Y99" s="34">
        <v>4.95045</v>
      </c>
    </row>
    <row r="100" spans="1:25" x14ac:dyDescent="0.2">
      <c r="A100" s="33">
        <v>23</v>
      </c>
      <c r="B100" s="34">
        <v>4.9552199999999997</v>
      </c>
      <c r="C100" s="34">
        <v>4.9392500000000004</v>
      </c>
      <c r="D100" s="34">
        <v>4.9392699999999996</v>
      </c>
      <c r="E100" s="34">
        <v>4.9391499999999997</v>
      </c>
      <c r="F100" s="34">
        <v>4.9384399999999999</v>
      </c>
      <c r="G100" s="34">
        <v>4.9387400000000001</v>
      </c>
      <c r="H100" s="34">
        <v>4.9618000000000002</v>
      </c>
      <c r="I100" s="34">
        <v>5.0177300000000002</v>
      </c>
      <c r="J100" s="34">
        <v>5.0707000000000004</v>
      </c>
      <c r="K100" s="34">
        <v>5.0918799999999997</v>
      </c>
      <c r="L100" s="34">
        <v>5.0858299999999996</v>
      </c>
      <c r="M100" s="34">
        <v>5.0807599999999997</v>
      </c>
      <c r="N100" s="34">
        <v>5.0724099999999996</v>
      </c>
      <c r="O100" s="34">
        <v>5.0718100000000002</v>
      </c>
      <c r="P100" s="34">
        <v>5.0777200000000002</v>
      </c>
      <c r="Q100" s="34">
        <v>5.0975999999999999</v>
      </c>
      <c r="R100" s="34">
        <v>5.1147299999999998</v>
      </c>
      <c r="S100" s="34">
        <v>5.1066799999999999</v>
      </c>
      <c r="T100" s="34">
        <v>5.09701</v>
      </c>
      <c r="U100" s="34">
        <v>5.0782499999999997</v>
      </c>
      <c r="V100" s="34">
        <v>5.0562399999999998</v>
      </c>
      <c r="W100" s="34">
        <v>5.0059899999999997</v>
      </c>
      <c r="X100" s="34">
        <v>4.9515900000000004</v>
      </c>
      <c r="Y100" s="34">
        <v>4.9482299999999997</v>
      </c>
    </row>
    <row r="101" spans="1:25" x14ac:dyDescent="0.2">
      <c r="A101" s="33">
        <v>24</v>
      </c>
      <c r="B101" s="34">
        <v>4.9473099999999999</v>
      </c>
      <c r="C101" s="34">
        <v>4.9397399999999996</v>
      </c>
      <c r="D101" s="34">
        <v>4.9455400000000003</v>
      </c>
      <c r="E101" s="34">
        <v>4.9396199999999997</v>
      </c>
      <c r="F101" s="34">
        <v>4.9455600000000004</v>
      </c>
      <c r="G101" s="34">
        <v>4.9479499999999996</v>
      </c>
      <c r="H101" s="34">
        <v>5.0250000000000004</v>
      </c>
      <c r="I101" s="34">
        <v>5.0971200000000003</v>
      </c>
      <c r="J101" s="34">
        <v>5.1514199999999999</v>
      </c>
      <c r="K101" s="34">
        <v>5.1835399999999998</v>
      </c>
      <c r="L101" s="34">
        <v>5.1518499999999996</v>
      </c>
      <c r="M101" s="34">
        <v>5.1397300000000001</v>
      </c>
      <c r="N101" s="34">
        <v>5.1383200000000002</v>
      </c>
      <c r="O101" s="34">
        <v>5.14405</v>
      </c>
      <c r="P101" s="34">
        <v>5.1524099999999997</v>
      </c>
      <c r="Q101" s="34">
        <v>5.1763500000000002</v>
      </c>
      <c r="R101" s="34">
        <v>5.1987500000000004</v>
      </c>
      <c r="S101" s="34">
        <v>5.1919399999999998</v>
      </c>
      <c r="T101" s="34">
        <v>5.1630900000000004</v>
      </c>
      <c r="U101" s="34">
        <v>5.1384299999999996</v>
      </c>
      <c r="V101" s="34">
        <v>5.1189600000000004</v>
      </c>
      <c r="W101" s="34">
        <v>5.0718500000000004</v>
      </c>
      <c r="X101" s="34">
        <v>4.9907899999999996</v>
      </c>
      <c r="Y101" s="34">
        <v>4.9672499999999999</v>
      </c>
    </row>
    <row r="102" spans="1:25" x14ac:dyDescent="0.2">
      <c r="A102" s="33">
        <v>25</v>
      </c>
      <c r="B102" s="34">
        <v>5.0222600000000002</v>
      </c>
      <c r="C102" s="34">
        <v>4.9383600000000003</v>
      </c>
      <c r="D102" s="34">
        <v>4.9323699999999997</v>
      </c>
      <c r="E102" s="34">
        <v>4.9195900000000004</v>
      </c>
      <c r="F102" s="34">
        <v>4.9378200000000003</v>
      </c>
      <c r="G102" s="34">
        <v>4.94733</v>
      </c>
      <c r="H102" s="34">
        <v>5.04352</v>
      </c>
      <c r="I102" s="34">
        <v>5.1160399999999999</v>
      </c>
      <c r="J102" s="34">
        <v>5.2043799999999996</v>
      </c>
      <c r="K102" s="34">
        <v>5.2368300000000003</v>
      </c>
      <c r="L102" s="34">
        <v>5.4116499999999998</v>
      </c>
      <c r="M102" s="34">
        <v>5.4016299999999999</v>
      </c>
      <c r="N102" s="34">
        <v>5.3930699999999998</v>
      </c>
      <c r="O102" s="34">
        <v>5.3903999999999996</v>
      </c>
      <c r="P102" s="34">
        <v>5.4045300000000003</v>
      </c>
      <c r="Q102" s="34">
        <v>5.4320199999999996</v>
      </c>
      <c r="R102" s="34">
        <v>5.4488000000000003</v>
      </c>
      <c r="S102" s="34">
        <v>5.4383600000000003</v>
      </c>
      <c r="T102" s="34">
        <v>5.4171699999999996</v>
      </c>
      <c r="U102" s="34">
        <v>5.4007300000000003</v>
      </c>
      <c r="V102" s="34">
        <v>5.3704299999999998</v>
      </c>
      <c r="W102" s="34">
        <v>5.2938200000000002</v>
      </c>
      <c r="X102" s="34">
        <v>5.1878000000000002</v>
      </c>
      <c r="Y102" s="34">
        <v>5.1562400000000004</v>
      </c>
    </row>
    <row r="103" spans="1:25" x14ac:dyDescent="0.2">
      <c r="A103" s="33">
        <v>26</v>
      </c>
      <c r="B103" s="34">
        <v>5.0732799999999996</v>
      </c>
      <c r="C103" s="34">
        <v>4.9798</v>
      </c>
      <c r="D103" s="34">
        <v>4.9620899999999999</v>
      </c>
      <c r="E103" s="34">
        <v>4.95411</v>
      </c>
      <c r="F103" s="34">
        <v>4.9758599999999999</v>
      </c>
      <c r="G103" s="34">
        <v>4.9858399999999996</v>
      </c>
      <c r="H103" s="34">
        <v>5.0499799999999997</v>
      </c>
      <c r="I103" s="34">
        <v>5.1839700000000004</v>
      </c>
      <c r="J103" s="34">
        <v>5.2702499999999999</v>
      </c>
      <c r="K103" s="34">
        <v>5.2976599999999996</v>
      </c>
      <c r="L103" s="34">
        <v>5.2931800000000004</v>
      </c>
      <c r="M103" s="34">
        <v>5.2861900000000004</v>
      </c>
      <c r="N103" s="34">
        <v>5.2805900000000001</v>
      </c>
      <c r="O103" s="34">
        <v>5.2818500000000004</v>
      </c>
      <c r="P103" s="34">
        <v>5.2947899999999999</v>
      </c>
      <c r="Q103" s="34">
        <v>5.3173300000000001</v>
      </c>
      <c r="R103" s="34">
        <v>5.32707</v>
      </c>
      <c r="S103" s="34">
        <v>5.3199699999999996</v>
      </c>
      <c r="T103" s="34">
        <v>5.3124700000000002</v>
      </c>
      <c r="U103" s="34">
        <v>5.2985800000000003</v>
      </c>
      <c r="V103" s="34">
        <v>5.2729799999999996</v>
      </c>
      <c r="W103" s="34">
        <v>5.18445</v>
      </c>
      <c r="X103" s="34">
        <v>5.1421099999999997</v>
      </c>
      <c r="Y103" s="34">
        <v>5.0942499999999997</v>
      </c>
    </row>
    <row r="104" spans="1:25" x14ac:dyDescent="0.2">
      <c r="A104" s="33">
        <v>27</v>
      </c>
      <c r="B104" s="34">
        <v>4.9395600000000002</v>
      </c>
      <c r="C104" s="34">
        <v>4.9392899999999997</v>
      </c>
      <c r="D104" s="34">
        <v>4.9390999999999998</v>
      </c>
      <c r="E104" s="34">
        <v>4.9392800000000001</v>
      </c>
      <c r="F104" s="34">
        <v>4.9573299999999998</v>
      </c>
      <c r="G104" s="34">
        <v>5.0949400000000002</v>
      </c>
      <c r="H104" s="34">
        <v>5.2145700000000001</v>
      </c>
      <c r="I104" s="34">
        <v>5.3029400000000004</v>
      </c>
      <c r="J104" s="34">
        <v>5.3061299999999996</v>
      </c>
      <c r="K104" s="34">
        <v>5.3086099999999998</v>
      </c>
      <c r="L104" s="34">
        <v>5.2866299999999997</v>
      </c>
      <c r="M104" s="34">
        <v>5.2986899999999997</v>
      </c>
      <c r="N104" s="34">
        <v>5.2870299999999997</v>
      </c>
      <c r="O104" s="34">
        <v>5.2882400000000001</v>
      </c>
      <c r="P104" s="34">
        <v>5.2620399999999998</v>
      </c>
      <c r="Q104" s="34">
        <v>5.2940100000000001</v>
      </c>
      <c r="R104" s="34">
        <v>5.2975199999999996</v>
      </c>
      <c r="S104" s="34">
        <v>5.2968500000000001</v>
      </c>
      <c r="T104" s="34">
        <v>5.2843999999999998</v>
      </c>
      <c r="U104" s="34">
        <v>5.2638699999999998</v>
      </c>
      <c r="V104" s="34">
        <v>5.2002300000000004</v>
      </c>
      <c r="W104" s="34">
        <v>4.9477599999999997</v>
      </c>
      <c r="X104" s="34">
        <v>4.9459900000000001</v>
      </c>
      <c r="Y104" s="34">
        <v>4.9407899999999998</v>
      </c>
    </row>
    <row r="105" spans="1:25" x14ac:dyDescent="0.2">
      <c r="A105" s="33">
        <v>28</v>
      </c>
      <c r="B105" s="34">
        <v>4.9388800000000002</v>
      </c>
      <c r="C105" s="34">
        <v>4.9388300000000003</v>
      </c>
      <c r="D105" s="34">
        <v>4.9390799999999997</v>
      </c>
      <c r="E105" s="34">
        <v>4.9392300000000002</v>
      </c>
      <c r="F105" s="34">
        <v>4.96089</v>
      </c>
      <c r="G105" s="34">
        <v>5.0987499999999999</v>
      </c>
      <c r="H105" s="34">
        <v>5.2191700000000001</v>
      </c>
      <c r="I105" s="34">
        <v>5.3115800000000002</v>
      </c>
      <c r="J105" s="34">
        <v>5.3489300000000002</v>
      </c>
      <c r="K105" s="34">
        <v>5.3370100000000003</v>
      </c>
      <c r="L105" s="34">
        <v>5.3249700000000004</v>
      </c>
      <c r="M105" s="34">
        <v>5.3251200000000001</v>
      </c>
      <c r="N105" s="34">
        <v>5.3092499999999996</v>
      </c>
      <c r="O105" s="34">
        <v>5.2780100000000001</v>
      </c>
      <c r="P105" s="34">
        <v>5.2880799999999999</v>
      </c>
      <c r="Q105" s="34">
        <v>5.29697</v>
      </c>
      <c r="R105" s="34">
        <v>5.3039500000000004</v>
      </c>
      <c r="S105" s="34">
        <v>5.2986500000000003</v>
      </c>
      <c r="T105" s="34">
        <v>5.2856199999999998</v>
      </c>
      <c r="U105" s="34">
        <v>5.2612899999999998</v>
      </c>
      <c r="V105" s="34">
        <v>5.2125599999999999</v>
      </c>
      <c r="W105" s="34">
        <v>5.0488200000000001</v>
      </c>
      <c r="X105" s="34">
        <v>5.0339400000000003</v>
      </c>
      <c r="Y105" s="34">
        <v>5.0030799999999997</v>
      </c>
    </row>
    <row r="106" spans="1:25" hidden="1" outlineLevel="1" x14ac:dyDescent="0.2">
      <c r="A106" s="33">
        <v>29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</row>
    <row r="107" spans="1:25" hidden="1" outlineLevel="1" x14ac:dyDescent="0.2">
      <c r="A107" s="33">
        <v>30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</row>
    <row r="108" spans="1:25" hidden="1" outlineLevel="1" x14ac:dyDescent="0.2">
      <c r="A108" s="33">
        <v>31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collapsed="1" x14ac:dyDescent="0.2"/>
    <row r="111" spans="1:25" x14ac:dyDescent="0.2">
      <c r="A111" s="65" t="s">
        <v>18</v>
      </c>
      <c r="B111" s="65" t="s">
        <v>46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</row>
    <row r="112" spans="1:25" x14ac:dyDescent="0.2">
      <c r="A112" s="65"/>
      <c r="B112" s="32" t="s">
        <v>20</v>
      </c>
      <c r="C112" s="32" t="s">
        <v>21</v>
      </c>
      <c r="D112" s="32" t="s">
        <v>22</v>
      </c>
      <c r="E112" s="32" t="s">
        <v>23</v>
      </c>
      <c r="F112" s="32" t="s">
        <v>24</v>
      </c>
      <c r="G112" s="32" t="s">
        <v>25</v>
      </c>
      <c r="H112" s="32" t="s">
        <v>26</v>
      </c>
      <c r="I112" s="32" t="s">
        <v>27</v>
      </c>
      <c r="J112" s="32" t="s">
        <v>28</v>
      </c>
      <c r="K112" s="32" t="s">
        <v>29</v>
      </c>
      <c r="L112" s="32" t="s">
        <v>30</v>
      </c>
      <c r="M112" s="32" t="s">
        <v>31</v>
      </c>
      <c r="N112" s="32" t="s">
        <v>32</v>
      </c>
      <c r="O112" s="32" t="s">
        <v>33</v>
      </c>
      <c r="P112" s="32" t="s">
        <v>34</v>
      </c>
      <c r="Q112" s="32" t="s">
        <v>35</v>
      </c>
      <c r="R112" s="32" t="s">
        <v>36</v>
      </c>
      <c r="S112" s="32" t="s">
        <v>37</v>
      </c>
      <c r="T112" s="32" t="s">
        <v>38</v>
      </c>
      <c r="U112" s="32" t="s">
        <v>39</v>
      </c>
      <c r="V112" s="32" t="s">
        <v>40</v>
      </c>
      <c r="W112" s="32" t="s">
        <v>41</v>
      </c>
      <c r="X112" s="32" t="s">
        <v>42</v>
      </c>
      <c r="Y112" s="32" t="s">
        <v>43</v>
      </c>
    </row>
    <row r="113" spans="1:25" x14ac:dyDescent="0.2">
      <c r="A113" s="33">
        <v>1</v>
      </c>
      <c r="B113" s="34">
        <v>5.0904400000000001</v>
      </c>
      <c r="C113" s="34">
        <v>5.0890199999999997</v>
      </c>
      <c r="D113" s="34">
        <v>5.09056</v>
      </c>
      <c r="E113" s="34">
        <v>5.09368</v>
      </c>
      <c r="F113" s="34">
        <v>5.1161599999999998</v>
      </c>
      <c r="G113" s="34">
        <v>5.1296200000000001</v>
      </c>
      <c r="H113" s="34">
        <v>5.2700100000000001</v>
      </c>
      <c r="I113" s="34">
        <v>5.2965999999999998</v>
      </c>
      <c r="J113" s="34">
        <v>5.2897299999999996</v>
      </c>
      <c r="K113" s="34">
        <v>5.2867199999999999</v>
      </c>
      <c r="L113" s="34">
        <v>5.2764300000000004</v>
      </c>
      <c r="M113" s="34">
        <v>5.2806199999999999</v>
      </c>
      <c r="N113" s="34">
        <v>5.2780699999999996</v>
      </c>
      <c r="O113" s="34">
        <v>5.3004800000000003</v>
      </c>
      <c r="P113" s="34">
        <v>5.2988099999999996</v>
      </c>
      <c r="Q113" s="34">
        <v>5.30192</v>
      </c>
      <c r="R113" s="34">
        <v>5.2968900000000003</v>
      </c>
      <c r="S113" s="34">
        <v>5.2937599999999998</v>
      </c>
      <c r="T113" s="34">
        <v>5.2844800000000003</v>
      </c>
      <c r="U113" s="34">
        <v>5.2759099999999997</v>
      </c>
      <c r="V113" s="34">
        <v>5.2440300000000004</v>
      </c>
      <c r="W113" s="34">
        <v>5.2142400000000002</v>
      </c>
      <c r="X113" s="34">
        <v>5.1288900000000002</v>
      </c>
      <c r="Y113" s="34">
        <v>5.0923600000000002</v>
      </c>
    </row>
    <row r="114" spans="1:25" x14ac:dyDescent="0.2">
      <c r="A114" s="33">
        <v>2</v>
      </c>
      <c r="B114" s="34">
        <v>5.0924800000000001</v>
      </c>
      <c r="C114" s="34">
        <v>5.0915900000000001</v>
      </c>
      <c r="D114" s="34">
        <v>5.0914599999999997</v>
      </c>
      <c r="E114" s="34">
        <v>5.0923600000000002</v>
      </c>
      <c r="F114" s="34">
        <v>5.1212600000000004</v>
      </c>
      <c r="G114" s="34">
        <v>5.1348099999999999</v>
      </c>
      <c r="H114" s="34">
        <v>5.2605700000000004</v>
      </c>
      <c r="I114" s="34">
        <v>5.3427699999999998</v>
      </c>
      <c r="J114" s="34">
        <v>5.3585000000000003</v>
      </c>
      <c r="K114" s="34">
        <v>5.3524799999999999</v>
      </c>
      <c r="L114" s="34">
        <v>5.3406900000000004</v>
      </c>
      <c r="M114" s="34">
        <v>5.3440899999999996</v>
      </c>
      <c r="N114" s="34">
        <v>5.3375199999999996</v>
      </c>
      <c r="O114" s="34">
        <v>5.3349200000000003</v>
      </c>
      <c r="P114" s="34">
        <v>5.3506999999999998</v>
      </c>
      <c r="Q114" s="34">
        <v>5.3628400000000003</v>
      </c>
      <c r="R114" s="34">
        <v>5.3662599999999996</v>
      </c>
      <c r="S114" s="34">
        <v>5.3738299999999999</v>
      </c>
      <c r="T114" s="34">
        <v>5.35459</v>
      </c>
      <c r="U114" s="34">
        <v>5.3376900000000003</v>
      </c>
      <c r="V114" s="34">
        <v>5.28512</v>
      </c>
      <c r="W114" s="34">
        <v>5.2559500000000003</v>
      </c>
      <c r="X114" s="34">
        <v>5.1283300000000001</v>
      </c>
      <c r="Y114" s="34">
        <v>5.1041999999999996</v>
      </c>
    </row>
    <row r="115" spans="1:25" x14ac:dyDescent="0.2">
      <c r="A115" s="33">
        <v>3</v>
      </c>
      <c r="B115" s="34">
        <v>5.1217800000000002</v>
      </c>
      <c r="C115" s="34">
        <v>5.1217100000000002</v>
      </c>
      <c r="D115" s="34">
        <v>5.1187199999999997</v>
      </c>
      <c r="E115" s="34">
        <v>5.1207099999999999</v>
      </c>
      <c r="F115" s="34">
        <v>5.1356999999999999</v>
      </c>
      <c r="G115" s="34">
        <v>5.2584299999999997</v>
      </c>
      <c r="H115" s="34">
        <v>5.3707799999999999</v>
      </c>
      <c r="I115" s="34">
        <v>5.4725900000000003</v>
      </c>
      <c r="J115" s="34">
        <v>5.5289900000000003</v>
      </c>
      <c r="K115" s="34">
        <v>5.5135199999999998</v>
      </c>
      <c r="L115" s="34">
        <v>5.4831399999999997</v>
      </c>
      <c r="M115" s="34">
        <v>5.4703299999999997</v>
      </c>
      <c r="N115" s="34">
        <v>5.4631699999999999</v>
      </c>
      <c r="O115" s="34">
        <v>5.4556100000000001</v>
      </c>
      <c r="P115" s="34">
        <v>5.4801799999999998</v>
      </c>
      <c r="Q115" s="34">
        <v>5.4865300000000001</v>
      </c>
      <c r="R115" s="34">
        <v>5.4972099999999999</v>
      </c>
      <c r="S115" s="34">
        <v>5.4916499999999999</v>
      </c>
      <c r="T115" s="34">
        <v>5.4795299999999996</v>
      </c>
      <c r="U115" s="34">
        <v>5.4613300000000002</v>
      </c>
      <c r="V115" s="34">
        <v>5.3995100000000003</v>
      </c>
      <c r="W115" s="34">
        <v>5.3259999999999996</v>
      </c>
      <c r="X115" s="34">
        <v>5.2774200000000002</v>
      </c>
      <c r="Y115" s="34">
        <v>5.1854699999999996</v>
      </c>
    </row>
    <row r="116" spans="1:25" x14ac:dyDescent="0.2">
      <c r="A116" s="33">
        <v>4</v>
      </c>
      <c r="B116" s="34">
        <v>5.3587199999999999</v>
      </c>
      <c r="C116" s="34">
        <v>5.3213200000000001</v>
      </c>
      <c r="D116" s="34">
        <v>5.26274</v>
      </c>
      <c r="E116" s="34">
        <v>5.2520300000000004</v>
      </c>
      <c r="F116" s="34">
        <v>5.3286600000000002</v>
      </c>
      <c r="G116" s="34">
        <v>5.3643900000000002</v>
      </c>
      <c r="H116" s="34">
        <v>5.4487899999999998</v>
      </c>
      <c r="I116" s="34">
        <v>5.5385900000000001</v>
      </c>
      <c r="J116" s="34">
        <v>5.6689100000000003</v>
      </c>
      <c r="K116" s="34">
        <v>5.7021699999999997</v>
      </c>
      <c r="L116" s="34">
        <v>5.6982900000000001</v>
      </c>
      <c r="M116" s="34">
        <v>5.69076</v>
      </c>
      <c r="N116" s="34">
        <v>5.6761600000000003</v>
      </c>
      <c r="O116" s="34">
        <v>5.6713899999999997</v>
      </c>
      <c r="P116" s="34">
        <v>5.6934399999999998</v>
      </c>
      <c r="Q116" s="34">
        <v>5.7099000000000002</v>
      </c>
      <c r="R116" s="34">
        <v>5.7112499999999997</v>
      </c>
      <c r="S116" s="34">
        <v>5.7061099999999998</v>
      </c>
      <c r="T116" s="34">
        <v>5.6945899999999998</v>
      </c>
      <c r="U116" s="34">
        <v>5.6809200000000004</v>
      </c>
      <c r="V116" s="34">
        <v>5.62812</v>
      </c>
      <c r="W116" s="34">
        <v>5.5076599999999996</v>
      </c>
      <c r="X116" s="34">
        <v>5.3833000000000002</v>
      </c>
      <c r="Y116" s="34">
        <v>5.3296799999999998</v>
      </c>
    </row>
    <row r="117" spans="1:25" x14ac:dyDescent="0.2">
      <c r="A117" s="33">
        <v>5</v>
      </c>
      <c r="B117" s="34">
        <v>5.2102399999999998</v>
      </c>
      <c r="C117" s="34">
        <v>5.17239</v>
      </c>
      <c r="D117" s="34">
        <v>5.1394900000000003</v>
      </c>
      <c r="E117" s="34">
        <v>5.1313399999999998</v>
      </c>
      <c r="F117" s="34">
        <v>5.1772</v>
      </c>
      <c r="G117" s="34">
        <v>5.2070999999999996</v>
      </c>
      <c r="H117" s="34">
        <v>5.2532100000000002</v>
      </c>
      <c r="I117" s="34">
        <v>5.3573399999999998</v>
      </c>
      <c r="J117" s="34">
        <v>5.4491300000000003</v>
      </c>
      <c r="K117" s="34">
        <v>5.5037799999999999</v>
      </c>
      <c r="L117" s="34">
        <v>5.5136099999999999</v>
      </c>
      <c r="M117" s="34">
        <v>5.5126900000000001</v>
      </c>
      <c r="N117" s="34">
        <v>5.5077800000000003</v>
      </c>
      <c r="O117" s="34">
        <v>5.5160900000000002</v>
      </c>
      <c r="P117" s="34">
        <v>5.5271499999999998</v>
      </c>
      <c r="Q117" s="34">
        <v>5.5451899999999998</v>
      </c>
      <c r="R117" s="34">
        <v>5.5588800000000003</v>
      </c>
      <c r="S117" s="34">
        <v>5.5653199999999998</v>
      </c>
      <c r="T117" s="34">
        <v>5.5529000000000002</v>
      </c>
      <c r="U117" s="34">
        <v>5.5292300000000001</v>
      </c>
      <c r="V117" s="34">
        <v>5.4874000000000001</v>
      </c>
      <c r="W117" s="34">
        <v>5.4182100000000002</v>
      </c>
      <c r="X117" s="34">
        <v>5.3367800000000001</v>
      </c>
      <c r="Y117" s="34">
        <v>5.1514899999999999</v>
      </c>
    </row>
    <row r="118" spans="1:25" x14ac:dyDescent="0.2">
      <c r="A118" s="33">
        <v>6</v>
      </c>
      <c r="B118" s="34">
        <v>5.1150200000000003</v>
      </c>
      <c r="C118" s="34">
        <v>5.09504</v>
      </c>
      <c r="D118" s="34">
        <v>5.0945499999999999</v>
      </c>
      <c r="E118" s="34">
        <v>5.0939399999999999</v>
      </c>
      <c r="F118" s="34">
        <v>5.1211599999999997</v>
      </c>
      <c r="G118" s="34">
        <v>5.1292600000000004</v>
      </c>
      <c r="H118" s="34">
        <v>5.26335</v>
      </c>
      <c r="I118" s="34">
        <v>5.3399700000000001</v>
      </c>
      <c r="J118" s="34">
        <v>5.3293499999999998</v>
      </c>
      <c r="K118" s="34">
        <v>5.3526800000000003</v>
      </c>
      <c r="L118" s="34">
        <v>5.3395400000000004</v>
      </c>
      <c r="M118" s="34">
        <v>5.3398500000000002</v>
      </c>
      <c r="N118" s="34">
        <v>5.3182799999999997</v>
      </c>
      <c r="O118" s="34">
        <v>5.3224900000000002</v>
      </c>
      <c r="P118" s="34">
        <v>5.3343800000000003</v>
      </c>
      <c r="Q118" s="34">
        <v>5.3431199999999999</v>
      </c>
      <c r="R118" s="34">
        <v>5.3442400000000001</v>
      </c>
      <c r="S118" s="34">
        <v>5.33995</v>
      </c>
      <c r="T118" s="34">
        <v>5.31623</v>
      </c>
      <c r="U118" s="34">
        <v>5.3115100000000002</v>
      </c>
      <c r="V118" s="34">
        <v>5.2626299999999997</v>
      </c>
      <c r="W118" s="34">
        <v>5.2017699999999998</v>
      </c>
      <c r="X118" s="34">
        <v>5.11538</v>
      </c>
      <c r="Y118" s="34">
        <v>5.0739999999999998</v>
      </c>
    </row>
    <row r="119" spans="1:25" x14ac:dyDescent="0.2">
      <c r="A119" s="33">
        <v>7</v>
      </c>
      <c r="B119" s="34">
        <v>5.07951</v>
      </c>
      <c r="C119" s="34">
        <v>5.0819999999999999</v>
      </c>
      <c r="D119" s="34">
        <v>5.0819999999999999</v>
      </c>
      <c r="E119" s="34">
        <v>5.0820800000000004</v>
      </c>
      <c r="F119" s="34">
        <v>5.1230799999999999</v>
      </c>
      <c r="G119" s="34">
        <v>5.1310399999999996</v>
      </c>
      <c r="H119" s="34">
        <v>5.2831400000000004</v>
      </c>
      <c r="I119" s="34">
        <v>5.3823400000000001</v>
      </c>
      <c r="J119" s="34">
        <v>5.3650700000000002</v>
      </c>
      <c r="K119" s="34">
        <v>5.3205200000000001</v>
      </c>
      <c r="L119" s="34">
        <v>5.2874600000000003</v>
      </c>
      <c r="M119" s="34">
        <v>5.2686700000000002</v>
      </c>
      <c r="N119" s="34">
        <v>5.2642600000000002</v>
      </c>
      <c r="O119" s="34">
        <v>5.2673500000000004</v>
      </c>
      <c r="P119" s="34">
        <v>5.2756999999999996</v>
      </c>
      <c r="Q119" s="34">
        <v>5.2857399999999997</v>
      </c>
      <c r="R119" s="34">
        <v>5.2935600000000003</v>
      </c>
      <c r="S119" s="34">
        <v>5.29861</v>
      </c>
      <c r="T119" s="34">
        <v>5.2850599999999996</v>
      </c>
      <c r="U119" s="34">
        <v>5.2712300000000001</v>
      </c>
      <c r="V119" s="34">
        <v>5.2362000000000002</v>
      </c>
      <c r="W119" s="34">
        <v>5.1767799999999999</v>
      </c>
      <c r="X119" s="34">
        <v>5.1232800000000003</v>
      </c>
      <c r="Y119" s="34">
        <v>5.0788799999999998</v>
      </c>
    </row>
    <row r="120" spans="1:25" x14ac:dyDescent="0.2">
      <c r="A120" s="33">
        <v>8</v>
      </c>
      <c r="B120" s="34">
        <v>5.0799899999999996</v>
      </c>
      <c r="C120" s="34">
        <v>5.0798699999999997</v>
      </c>
      <c r="D120" s="34">
        <v>5.0788500000000001</v>
      </c>
      <c r="E120" s="34">
        <v>5.0815700000000001</v>
      </c>
      <c r="F120" s="34">
        <v>5.1028000000000002</v>
      </c>
      <c r="G120" s="34">
        <v>5.13009</v>
      </c>
      <c r="H120" s="34">
        <v>5.2665800000000003</v>
      </c>
      <c r="I120" s="34">
        <v>5.3219099999999999</v>
      </c>
      <c r="J120" s="34">
        <v>5.3297600000000003</v>
      </c>
      <c r="K120" s="34">
        <v>5.31996</v>
      </c>
      <c r="L120" s="34">
        <v>5.2925399999999998</v>
      </c>
      <c r="M120" s="34">
        <v>5.2941700000000003</v>
      </c>
      <c r="N120" s="34">
        <v>5.2907099999999998</v>
      </c>
      <c r="O120" s="34">
        <v>5.3010400000000004</v>
      </c>
      <c r="P120" s="34">
        <v>5.3180199999999997</v>
      </c>
      <c r="Q120" s="34">
        <v>5.3275100000000002</v>
      </c>
      <c r="R120" s="34">
        <v>5.3346900000000002</v>
      </c>
      <c r="S120" s="34">
        <v>5.3187499999999996</v>
      </c>
      <c r="T120" s="34">
        <v>5.29284</v>
      </c>
      <c r="U120" s="34">
        <v>5.2808299999999999</v>
      </c>
      <c r="V120" s="34">
        <v>5.2617399999999996</v>
      </c>
      <c r="W120" s="34">
        <v>5.2078199999999999</v>
      </c>
      <c r="X120" s="34">
        <v>5.1299200000000003</v>
      </c>
      <c r="Y120" s="34">
        <v>5.0938999999999997</v>
      </c>
    </row>
    <row r="121" spans="1:25" x14ac:dyDescent="0.2">
      <c r="A121" s="33">
        <v>9</v>
      </c>
      <c r="B121" s="34">
        <v>5.0942800000000004</v>
      </c>
      <c r="C121" s="34">
        <v>5.0936199999999996</v>
      </c>
      <c r="D121" s="34">
        <v>5.0945299999999998</v>
      </c>
      <c r="E121" s="34">
        <v>5.1161700000000003</v>
      </c>
      <c r="F121" s="34">
        <v>5.1298199999999996</v>
      </c>
      <c r="G121" s="34">
        <v>5.1712800000000003</v>
      </c>
      <c r="H121" s="34">
        <v>5.3523899999999998</v>
      </c>
      <c r="I121" s="34">
        <v>5.4399300000000004</v>
      </c>
      <c r="J121" s="34">
        <v>5.4906100000000002</v>
      </c>
      <c r="K121" s="34">
        <v>5.4806499999999998</v>
      </c>
      <c r="L121" s="34">
        <v>5.4531900000000002</v>
      </c>
      <c r="M121" s="34">
        <v>5.4493200000000002</v>
      </c>
      <c r="N121" s="34">
        <v>5.4406999999999996</v>
      </c>
      <c r="O121" s="34">
        <v>5.41378</v>
      </c>
      <c r="P121" s="34">
        <v>5.4314200000000001</v>
      </c>
      <c r="Q121" s="34">
        <v>5.4366399999999997</v>
      </c>
      <c r="R121" s="34">
        <v>5.4471600000000002</v>
      </c>
      <c r="S121" s="34">
        <v>5.4383699999999999</v>
      </c>
      <c r="T121" s="34">
        <v>5.4065500000000002</v>
      </c>
      <c r="U121" s="34">
        <v>5.3975799999999996</v>
      </c>
      <c r="V121" s="34">
        <v>5.3599300000000003</v>
      </c>
      <c r="W121" s="34">
        <v>5.3084499999999997</v>
      </c>
      <c r="X121" s="34">
        <v>5.2344200000000001</v>
      </c>
      <c r="Y121" s="34">
        <v>5.1226599999999998</v>
      </c>
    </row>
    <row r="122" spans="1:25" x14ac:dyDescent="0.2">
      <c r="A122" s="33">
        <v>10</v>
      </c>
      <c r="B122" s="34">
        <v>5.1234299999999999</v>
      </c>
      <c r="C122" s="34">
        <v>5.1235499999999998</v>
      </c>
      <c r="D122" s="34">
        <v>5.1239400000000002</v>
      </c>
      <c r="E122" s="34">
        <v>5.1241199999999996</v>
      </c>
      <c r="F122" s="34">
        <v>5.1322099999999997</v>
      </c>
      <c r="G122" s="34">
        <v>5.1908000000000003</v>
      </c>
      <c r="H122" s="34">
        <v>5.3780700000000001</v>
      </c>
      <c r="I122" s="34">
        <v>5.3687500000000004</v>
      </c>
      <c r="J122" s="34">
        <v>5.3709199999999999</v>
      </c>
      <c r="K122" s="34">
        <v>5.3629600000000002</v>
      </c>
      <c r="L122" s="34">
        <v>5.3509099999999998</v>
      </c>
      <c r="M122" s="34">
        <v>5.3092800000000002</v>
      </c>
      <c r="N122" s="34">
        <v>5.2888000000000002</v>
      </c>
      <c r="O122" s="34">
        <v>5.3107300000000004</v>
      </c>
      <c r="P122" s="34">
        <v>5.3543599999999998</v>
      </c>
      <c r="Q122" s="34">
        <v>5.3620400000000004</v>
      </c>
      <c r="R122" s="34">
        <v>5.3504699999999996</v>
      </c>
      <c r="S122" s="34">
        <v>5.3484800000000003</v>
      </c>
      <c r="T122" s="34">
        <v>5.3051599999999999</v>
      </c>
      <c r="U122" s="34">
        <v>5.2694799999999997</v>
      </c>
      <c r="V122" s="34">
        <v>5.2746199999999996</v>
      </c>
      <c r="W122" s="34">
        <v>5.2533000000000003</v>
      </c>
      <c r="X122" s="34">
        <v>5.1930300000000003</v>
      </c>
      <c r="Y122" s="34">
        <v>5.1306399999999996</v>
      </c>
    </row>
    <row r="123" spans="1:25" x14ac:dyDescent="0.2">
      <c r="A123" s="33">
        <v>11</v>
      </c>
      <c r="B123" s="34">
        <v>5.1291599999999997</v>
      </c>
      <c r="C123" s="34">
        <v>5.1228499999999997</v>
      </c>
      <c r="D123" s="34">
        <v>5.1228899999999999</v>
      </c>
      <c r="E123" s="34">
        <v>5.0887200000000004</v>
      </c>
      <c r="F123" s="34">
        <v>5.1235799999999996</v>
      </c>
      <c r="G123" s="34">
        <v>5.12357</v>
      </c>
      <c r="H123" s="34">
        <v>5.1385899999999998</v>
      </c>
      <c r="I123" s="34">
        <v>5.2860100000000001</v>
      </c>
      <c r="J123" s="34">
        <v>5.3346999999999998</v>
      </c>
      <c r="K123" s="34">
        <v>5.3735999999999997</v>
      </c>
      <c r="L123" s="34">
        <v>5.3700099999999997</v>
      </c>
      <c r="M123" s="34">
        <v>5.3651999999999997</v>
      </c>
      <c r="N123" s="34">
        <v>5.3554300000000001</v>
      </c>
      <c r="O123" s="34">
        <v>5.3445600000000004</v>
      </c>
      <c r="P123" s="34">
        <v>5.3604200000000004</v>
      </c>
      <c r="Q123" s="34">
        <v>5.3711200000000003</v>
      </c>
      <c r="R123" s="34">
        <v>5.3803999999999998</v>
      </c>
      <c r="S123" s="34">
        <v>5.3618300000000003</v>
      </c>
      <c r="T123" s="34">
        <v>5.3422599999999996</v>
      </c>
      <c r="U123" s="34">
        <v>5.3310700000000004</v>
      </c>
      <c r="V123" s="34">
        <v>5.3025099999999998</v>
      </c>
      <c r="W123" s="34">
        <v>5.23787</v>
      </c>
      <c r="X123" s="34">
        <v>5.1803400000000002</v>
      </c>
      <c r="Y123" s="34">
        <v>5.1316600000000001</v>
      </c>
    </row>
    <row r="124" spans="1:25" x14ac:dyDescent="0.2">
      <c r="A124" s="33">
        <v>12</v>
      </c>
      <c r="B124" s="34">
        <v>5.0966899999999997</v>
      </c>
      <c r="C124" s="34">
        <v>5.0867300000000002</v>
      </c>
      <c r="D124" s="34">
        <v>5.0864900000000004</v>
      </c>
      <c r="E124" s="34">
        <v>5.0862600000000002</v>
      </c>
      <c r="F124" s="34">
        <v>5.0868700000000002</v>
      </c>
      <c r="G124" s="34">
        <v>5.1026699999999998</v>
      </c>
      <c r="H124" s="34">
        <v>5.0891599999999997</v>
      </c>
      <c r="I124" s="34">
        <v>5.1776999999999997</v>
      </c>
      <c r="J124" s="34">
        <v>5.3099600000000002</v>
      </c>
      <c r="K124" s="34">
        <v>5.3601099999999997</v>
      </c>
      <c r="L124" s="34">
        <v>5.3589700000000002</v>
      </c>
      <c r="M124" s="34">
        <v>5.3575600000000003</v>
      </c>
      <c r="N124" s="34">
        <v>5.3521000000000001</v>
      </c>
      <c r="O124" s="34">
        <v>5.3547599999999997</v>
      </c>
      <c r="P124" s="34">
        <v>5.3665900000000004</v>
      </c>
      <c r="Q124" s="34">
        <v>5.3856900000000003</v>
      </c>
      <c r="R124" s="34">
        <v>5.40015</v>
      </c>
      <c r="S124" s="34">
        <v>5.3867200000000004</v>
      </c>
      <c r="T124" s="34">
        <v>5.3675899999999999</v>
      </c>
      <c r="U124" s="34">
        <v>5.3513299999999999</v>
      </c>
      <c r="V124" s="34">
        <v>5.3250299999999999</v>
      </c>
      <c r="W124" s="34">
        <v>5.2906300000000002</v>
      </c>
      <c r="X124" s="34">
        <v>5.22919</v>
      </c>
      <c r="Y124" s="34">
        <v>5.1231299999999997</v>
      </c>
    </row>
    <row r="125" spans="1:25" x14ac:dyDescent="0.2">
      <c r="A125" s="33">
        <v>13</v>
      </c>
      <c r="B125" s="34">
        <v>5.0952299999999999</v>
      </c>
      <c r="C125" s="34">
        <v>5.0869600000000004</v>
      </c>
      <c r="D125" s="34">
        <v>5.0857999999999999</v>
      </c>
      <c r="E125" s="34">
        <v>5.0856500000000002</v>
      </c>
      <c r="F125" s="34">
        <v>5.1228899999999999</v>
      </c>
      <c r="G125" s="34">
        <v>5.1882799999999998</v>
      </c>
      <c r="H125" s="34">
        <v>5.3586799999999997</v>
      </c>
      <c r="I125" s="34">
        <v>5.3913900000000003</v>
      </c>
      <c r="J125" s="34">
        <v>5.4136100000000003</v>
      </c>
      <c r="K125" s="34">
        <v>5.3980899999999998</v>
      </c>
      <c r="L125" s="34">
        <v>5.3803799999999997</v>
      </c>
      <c r="M125" s="34">
        <v>5.3857299999999997</v>
      </c>
      <c r="N125" s="34">
        <v>5.3533600000000003</v>
      </c>
      <c r="O125" s="34">
        <v>5.3708400000000003</v>
      </c>
      <c r="P125" s="34">
        <v>5.3811499999999999</v>
      </c>
      <c r="Q125" s="34">
        <v>5.3849299999999998</v>
      </c>
      <c r="R125" s="34">
        <v>5.3923899999999998</v>
      </c>
      <c r="S125" s="34">
        <v>5.3754799999999996</v>
      </c>
      <c r="T125" s="34">
        <v>5.3339999999999996</v>
      </c>
      <c r="U125" s="34">
        <v>5.34274</v>
      </c>
      <c r="V125" s="34">
        <v>5.3042299999999996</v>
      </c>
      <c r="W125" s="34">
        <v>5.2599900000000002</v>
      </c>
      <c r="X125" s="34">
        <v>5.1973599999999998</v>
      </c>
      <c r="Y125" s="34">
        <v>5.1225100000000001</v>
      </c>
    </row>
    <row r="126" spans="1:25" x14ac:dyDescent="0.2">
      <c r="A126" s="33">
        <v>14</v>
      </c>
      <c r="B126" s="34">
        <v>5.1227200000000002</v>
      </c>
      <c r="C126" s="34">
        <v>5.1223599999999996</v>
      </c>
      <c r="D126" s="34">
        <v>5.1177700000000002</v>
      </c>
      <c r="E126" s="34">
        <v>5.1126800000000001</v>
      </c>
      <c r="F126" s="34">
        <v>5.12174</v>
      </c>
      <c r="G126" s="34">
        <v>5.1444400000000003</v>
      </c>
      <c r="H126" s="34">
        <v>5.3290100000000002</v>
      </c>
      <c r="I126" s="34">
        <v>5.3320100000000004</v>
      </c>
      <c r="J126" s="34">
        <v>5.30281</v>
      </c>
      <c r="K126" s="34">
        <v>5.2451999999999996</v>
      </c>
      <c r="L126" s="34">
        <v>5.1844299999999999</v>
      </c>
      <c r="M126" s="34">
        <v>5.1679300000000001</v>
      </c>
      <c r="N126" s="34">
        <v>5.1626099999999999</v>
      </c>
      <c r="O126" s="34">
        <v>5.22783</v>
      </c>
      <c r="P126" s="34">
        <v>5.2354900000000004</v>
      </c>
      <c r="Q126" s="34">
        <v>5.25617</v>
      </c>
      <c r="R126" s="34">
        <v>5.2332999999999998</v>
      </c>
      <c r="S126" s="34">
        <v>5.2240099999999998</v>
      </c>
      <c r="T126" s="34">
        <v>5.25854</v>
      </c>
      <c r="U126" s="34">
        <v>5.2505300000000004</v>
      </c>
      <c r="V126" s="34">
        <v>5.2272800000000004</v>
      </c>
      <c r="W126" s="34">
        <v>5.1787000000000001</v>
      </c>
      <c r="X126" s="34">
        <v>5.1300600000000003</v>
      </c>
      <c r="Y126" s="34">
        <v>5.1224100000000004</v>
      </c>
    </row>
    <row r="127" spans="1:25" x14ac:dyDescent="0.2">
      <c r="A127" s="33">
        <v>15</v>
      </c>
      <c r="B127" s="34">
        <v>5.0759600000000002</v>
      </c>
      <c r="C127" s="34">
        <v>5.0740699999999999</v>
      </c>
      <c r="D127" s="34">
        <v>5.0726199999999997</v>
      </c>
      <c r="E127" s="34">
        <v>5.0742399999999996</v>
      </c>
      <c r="F127" s="34">
        <v>5.1224400000000001</v>
      </c>
      <c r="G127" s="34">
        <v>5.1324199999999998</v>
      </c>
      <c r="H127" s="34">
        <v>5.2620899999999997</v>
      </c>
      <c r="I127" s="34">
        <v>5.2742199999999997</v>
      </c>
      <c r="J127" s="34">
        <v>5.2732000000000001</v>
      </c>
      <c r="K127" s="34">
        <v>5.26769</v>
      </c>
      <c r="L127" s="34">
        <v>5.2543800000000003</v>
      </c>
      <c r="M127" s="34">
        <v>5.2536300000000002</v>
      </c>
      <c r="N127" s="34">
        <v>5.2484299999999999</v>
      </c>
      <c r="O127" s="34">
        <v>5.24709</v>
      </c>
      <c r="P127" s="34">
        <v>5.2589699999999997</v>
      </c>
      <c r="Q127" s="34">
        <v>5.2698099999999997</v>
      </c>
      <c r="R127" s="34">
        <v>5.2795399999999999</v>
      </c>
      <c r="S127" s="34">
        <v>5.2790400000000002</v>
      </c>
      <c r="T127" s="34">
        <v>5.2766700000000002</v>
      </c>
      <c r="U127" s="34">
        <v>5.2689599999999999</v>
      </c>
      <c r="V127" s="34">
        <v>5.2509699999999997</v>
      </c>
      <c r="W127" s="34">
        <v>5.2086399999999999</v>
      </c>
      <c r="X127" s="34">
        <v>5.1692</v>
      </c>
      <c r="Y127" s="34">
        <v>5.1236100000000002</v>
      </c>
    </row>
    <row r="128" spans="1:25" x14ac:dyDescent="0.2">
      <c r="A128" s="33">
        <v>16</v>
      </c>
      <c r="B128" s="34">
        <v>5.1025299999999998</v>
      </c>
      <c r="C128" s="34">
        <v>5.0756600000000001</v>
      </c>
      <c r="D128" s="34">
        <v>5.0764100000000001</v>
      </c>
      <c r="E128" s="34">
        <v>5.1057499999999996</v>
      </c>
      <c r="F128" s="34">
        <v>5.1305800000000001</v>
      </c>
      <c r="G128" s="34">
        <v>5.1715799999999996</v>
      </c>
      <c r="H128" s="34">
        <v>5.2949299999999999</v>
      </c>
      <c r="I128" s="34">
        <v>5.2986800000000001</v>
      </c>
      <c r="J128" s="34">
        <v>5.3074399999999997</v>
      </c>
      <c r="K128" s="34">
        <v>5.2979500000000002</v>
      </c>
      <c r="L128" s="34">
        <v>5.2774000000000001</v>
      </c>
      <c r="M128" s="34">
        <v>5.27712</v>
      </c>
      <c r="N128" s="34">
        <v>5.2723599999999999</v>
      </c>
      <c r="O128" s="34">
        <v>5.2664499999999999</v>
      </c>
      <c r="P128" s="34">
        <v>5.2774200000000002</v>
      </c>
      <c r="Q128" s="34">
        <v>5.2892099999999997</v>
      </c>
      <c r="R128" s="34">
        <v>5.2963500000000003</v>
      </c>
      <c r="S128" s="34">
        <v>5.2987900000000003</v>
      </c>
      <c r="T128" s="34">
        <v>5.2781900000000004</v>
      </c>
      <c r="U128" s="34">
        <v>5.2668200000000001</v>
      </c>
      <c r="V128" s="34">
        <v>5.2402100000000003</v>
      </c>
      <c r="W128" s="34">
        <v>5.1975899999999999</v>
      </c>
      <c r="X128" s="34">
        <v>5.1747500000000004</v>
      </c>
      <c r="Y128" s="34">
        <v>5.1235900000000001</v>
      </c>
    </row>
    <row r="129" spans="1:25" x14ac:dyDescent="0.2">
      <c r="A129" s="33">
        <v>17</v>
      </c>
      <c r="B129" s="34">
        <v>5.1157000000000004</v>
      </c>
      <c r="C129" s="34">
        <v>5.0727900000000004</v>
      </c>
      <c r="D129" s="34">
        <v>5.0726899999999997</v>
      </c>
      <c r="E129" s="34">
        <v>5.08995</v>
      </c>
      <c r="F129" s="34">
        <v>5.1246099999999997</v>
      </c>
      <c r="G129" s="34">
        <v>5.1915100000000001</v>
      </c>
      <c r="H129" s="34">
        <v>5.2896900000000002</v>
      </c>
      <c r="I129" s="34">
        <v>5.3093899999999996</v>
      </c>
      <c r="J129" s="34">
        <v>5.3112000000000004</v>
      </c>
      <c r="K129" s="34">
        <v>5.2995299999999999</v>
      </c>
      <c r="L129" s="34">
        <v>5.2913300000000003</v>
      </c>
      <c r="M129" s="34">
        <v>5.2941700000000003</v>
      </c>
      <c r="N129" s="34">
        <v>5.2840600000000002</v>
      </c>
      <c r="O129" s="34">
        <v>5.2805600000000004</v>
      </c>
      <c r="P129" s="34">
        <v>5.2908400000000002</v>
      </c>
      <c r="Q129" s="34">
        <v>5.3043399999999998</v>
      </c>
      <c r="R129" s="34">
        <v>5.3148400000000002</v>
      </c>
      <c r="S129" s="34">
        <v>5.3016300000000003</v>
      </c>
      <c r="T129" s="34">
        <v>5.2948599999999999</v>
      </c>
      <c r="U129" s="34">
        <v>5.2845199999999997</v>
      </c>
      <c r="V129" s="34">
        <v>5.2753100000000002</v>
      </c>
      <c r="W129" s="34">
        <v>5.2251700000000003</v>
      </c>
      <c r="X129" s="34">
        <v>5.2401900000000001</v>
      </c>
      <c r="Y129" s="34">
        <v>5.1805700000000003</v>
      </c>
    </row>
    <row r="130" spans="1:25" x14ac:dyDescent="0.2">
      <c r="A130" s="33">
        <v>18</v>
      </c>
      <c r="B130" s="34">
        <v>5.1855099999999998</v>
      </c>
      <c r="C130" s="34">
        <v>5.1242400000000004</v>
      </c>
      <c r="D130" s="34">
        <v>5.1235600000000003</v>
      </c>
      <c r="E130" s="34">
        <v>5.12331</v>
      </c>
      <c r="F130" s="34">
        <v>5.1308699999999998</v>
      </c>
      <c r="G130" s="34">
        <v>5.1795200000000001</v>
      </c>
      <c r="H130" s="34">
        <v>5.28531</v>
      </c>
      <c r="I130" s="34">
        <v>5.3861299999999996</v>
      </c>
      <c r="J130" s="34">
        <v>5.4129800000000001</v>
      </c>
      <c r="K130" s="34">
        <v>5.4229200000000004</v>
      </c>
      <c r="L130" s="34">
        <v>5.3988399999999999</v>
      </c>
      <c r="M130" s="34">
        <v>5.3905200000000004</v>
      </c>
      <c r="N130" s="34">
        <v>5.3901199999999996</v>
      </c>
      <c r="O130" s="34">
        <v>5.3861499999999998</v>
      </c>
      <c r="P130" s="34">
        <v>5.40557</v>
      </c>
      <c r="Q130" s="34">
        <v>5.4254800000000003</v>
      </c>
      <c r="R130" s="34">
        <v>5.4333499999999999</v>
      </c>
      <c r="S130" s="34">
        <v>5.4149000000000003</v>
      </c>
      <c r="T130" s="34">
        <v>5.3893700000000004</v>
      </c>
      <c r="U130" s="34">
        <v>5.3723099999999997</v>
      </c>
      <c r="V130" s="34">
        <v>5.3553499999999996</v>
      </c>
      <c r="W130" s="34">
        <v>5.3169000000000004</v>
      </c>
      <c r="X130" s="34">
        <v>5.2451100000000004</v>
      </c>
      <c r="Y130" s="34">
        <v>5.1938399999999998</v>
      </c>
    </row>
    <row r="131" spans="1:25" x14ac:dyDescent="0.2">
      <c r="A131" s="33">
        <v>19</v>
      </c>
      <c r="B131" s="34">
        <v>5.1316699999999997</v>
      </c>
      <c r="C131" s="34">
        <v>5.1246</v>
      </c>
      <c r="D131" s="34">
        <v>5.1234299999999999</v>
      </c>
      <c r="E131" s="34">
        <v>5.12338</v>
      </c>
      <c r="F131" s="34">
        <v>5.1236899999999999</v>
      </c>
      <c r="G131" s="34">
        <v>5.1322000000000001</v>
      </c>
      <c r="H131" s="34">
        <v>5.1385199999999998</v>
      </c>
      <c r="I131" s="34">
        <v>5.2674799999999999</v>
      </c>
      <c r="J131" s="34">
        <v>5.3714199999999996</v>
      </c>
      <c r="K131" s="34">
        <v>5.3815299999999997</v>
      </c>
      <c r="L131" s="34">
        <v>5.3917099999999998</v>
      </c>
      <c r="M131" s="34">
        <v>5.3883299999999998</v>
      </c>
      <c r="N131" s="34">
        <v>5.3871099999999998</v>
      </c>
      <c r="O131" s="34">
        <v>5.38035</v>
      </c>
      <c r="P131" s="34">
        <v>5.3833599999999997</v>
      </c>
      <c r="Q131" s="34">
        <v>5.4071800000000003</v>
      </c>
      <c r="R131" s="34">
        <v>5.4273800000000003</v>
      </c>
      <c r="S131" s="34">
        <v>5.4182899999999998</v>
      </c>
      <c r="T131" s="34">
        <v>5.41059</v>
      </c>
      <c r="U131" s="34">
        <v>5.3976800000000003</v>
      </c>
      <c r="V131" s="34">
        <v>5.3674200000000001</v>
      </c>
      <c r="W131" s="34">
        <v>5.3214800000000002</v>
      </c>
      <c r="X131" s="34">
        <v>5.2553000000000001</v>
      </c>
      <c r="Y131" s="34">
        <v>5.2110599999999998</v>
      </c>
    </row>
    <row r="132" spans="1:25" x14ac:dyDescent="0.2">
      <c r="A132" s="33">
        <v>20</v>
      </c>
      <c r="B132" s="34">
        <v>5.1310399999999996</v>
      </c>
      <c r="C132" s="34">
        <v>5.1285800000000004</v>
      </c>
      <c r="D132" s="34">
        <v>5.1234000000000002</v>
      </c>
      <c r="E132" s="34">
        <v>5.1306700000000003</v>
      </c>
      <c r="F132" s="34">
        <v>5.1679700000000004</v>
      </c>
      <c r="G132" s="34">
        <v>5.2806100000000002</v>
      </c>
      <c r="H132" s="34">
        <v>5.39107</v>
      </c>
      <c r="I132" s="34">
        <v>5.4477799999999998</v>
      </c>
      <c r="J132" s="34">
        <v>5.4614399999999996</v>
      </c>
      <c r="K132" s="34">
        <v>5.4498499999999996</v>
      </c>
      <c r="L132" s="34">
        <v>5.4163100000000002</v>
      </c>
      <c r="M132" s="34">
        <v>5.4229799999999999</v>
      </c>
      <c r="N132" s="34">
        <v>5.4028200000000002</v>
      </c>
      <c r="O132" s="34">
        <v>5.38788</v>
      </c>
      <c r="P132" s="34">
        <v>5.3763800000000002</v>
      </c>
      <c r="Q132" s="34">
        <v>5.3775300000000001</v>
      </c>
      <c r="R132" s="34">
        <v>5.3614899999999999</v>
      </c>
      <c r="S132" s="34">
        <v>5.3540099999999997</v>
      </c>
      <c r="T132" s="34">
        <v>5.3280399999999997</v>
      </c>
      <c r="U132" s="34">
        <v>5.3005300000000002</v>
      </c>
      <c r="V132" s="34">
        <v>5.2650699999999997</v>
      </c>
      <c r="W132" s="34">
        <v>5.1996000000000002</v>
      </c>
      <c r="X132" s="34">
        <v>5.1335899999999999</v>
      </c>
      <c r="Y132" s="34">
        <v>5.1124200000000002</v>
      </c>
    </row>
    <row r="133" spans="1:25" x14ac:dyDescent="0.2">
      <c r="A133" s="33">
        <v>21</v>
      </c>
      <c r="B133" s="34">
        <v>5.0583299999999998</v>
      </c>
      <c r="C133" s="34">
        <v>5.0375699999999997</v>
      </c>
      <c r="D133" s="34">
        <v>5.0158100000000001</v>
      </c>
      <c r="E133" s="34">
        <v>5.0227000000000004</v>
      </c>
      <c r="F133" s="34">
        <v>5.0574300000000001</v>
      </c>
      <c r="G133" s="34">
        <v>5.0639399999999997</v>
      </c>
      <c r="H133" s="34">
        <v>5.0522999999999998</v>
      </c>
      <c r="I133" s="34">
        <v>5.0441700000000003</v>
      </c>
      <c r="J133" s="34">
        <v>5.0431600000000003</v>
      </c>
      <c r="K133" s="34">
        <v>5.0092999999999996</v>
      </c>
      <c r="L133" s="34">
        <v>5.0089899999999998</v>
      </c>
      <c r="M133" s="34">
        <v>5.0093699999999997</v>
      </c>
      <c r="N133" s="34">
        <v>5.0094900000000004</v>
      </c>
      <c r="O133" s="34">
        <v>5.0099099999999996</v>
      </c>
      <c r="P133" s="34">
        <v>5.0098500000000001</v>
      </c>
      <c r="Q133" s="34">
        <v>5.0445099999999998</v>
      </c>
      <c r="R133" s="34">
        <v>5.04711</v>
      </c>
      <c r="S133" s="34">
        <v>5.0469099999999996</v>
      </c>
      <c r="T133" s="34">
        <v>5.0456099999999999</v>
      </c>
      <c r="U133" s="34">
        <v>5.0114599999999996</v>
      </c>
      <c r="V133" s="34">
        <v>5.0107400000000002</v>
      </c>
      <c r="W133" s="34">
        <v>5.0574300000000001</v>
      </c>
      <c r="X133" s="34">
        <v>5.06982</v>
      </c>
      <c r="Y133" s="34">
        <v>5.0614299999999997</v>
      </c>
    </row>
    <row r="134" spans="1:25" x14ac:dyDescent="0.2">
      <c r="A134" s="33">
        <v>22</v>
      </c>
      <c r="B134" s="34">
        <v>5.1217800000000002</v>
      </c>
      <c r="C134" s="34">
        <v>5.0788399999999996</v>
      </c>
      <c r="D134" s="34">
        <v>5.085</v>
      </c>
      <c r="E134" s="34">
        <v>5.0934600000000003</v>
      </c>
      <c r="F134" s="34">
        <v>5.1234200000000003</v>
      </c>
      <c r="G134" s="34">
        <v>5.1345599999999996</v>
      </c>
      <c r="H134" s="34">
        <v>5.2431000000000001</v>
      </c>
      <c r="I134" s="34">
        <v>5.2786600000000004</v>
      </c>
      <c r="J134" s="34">
        <v>5.2615299999999996</v>
      </c>
      <c r="K134" s="34">
        <v>5.2391399999999999</v>
      </c>
      <c r="L134" s="34">
        <v>5.1867599999999996</v>
      </c>
      <c r="M134" s="34">
        <v>5.0538499999999997</v>
      </c>
      <c r="N134" s="34">
        <v>5.0528700000000004</v>
      </c>
      <c r="O134" s="34">
        <v>5.0529299999999999</v>
      </c>
      <c r="P134" s="34">
        <v>5.0530799999999996</v>
      </c>
      <c r="Q134" s="34">
        <v>5.1840999999999999</v>
      </c>
      <c r="R134" s="34">
        <v>5.1990800000000004</v>
      </c>
      <c r="S134" s="34">
        <v>5.1944600000000003</v>
      </c>
      <c r="T134" s="34">
        <v>5.2596400000000001</v>
      </c>
      <c r="U134" s="34">
        <v>5.25251</v>
      </c>
      <c r="V134" s="34">
        <v>5.2141700000000002</v>
      </c>
      <c r="W134" s="34">
        <v>5.1804600000000001</v>
      </c>
      <c r="X134" s="34">
        <v>5.1532299999999998</v>
      </c>
      <c r="Y134" s="34">
        <v>5.1337000000000002</v>
      </c>
    </row>
    <row r="135" spans="1:25" x14ac:dyDescent="0.2">
      <c r="A135" s="33">
        <v>23</v>
      </c>
      <c r="B135" s="34">
        <v>5.1384699999999999</v>
      </c>
      <c r="C135" s="34">
        <v>5.1224999999999996</v>
      </c>
      <c r="D135" s="34">
        <v>5.1225199999999997</v>
      </c>
      <c r="E135" s="34">
        <v>5.1223999999999998</v>
      </c>
      <c r="F135" s="34">
        <v>5.1216900000000001</v>
      </c>
      <c r="G135" s="34">
        <v>5.1219900000000003</v>
      </c>
      <c r="H135" s="34">
        <v>5.1450500000000003</v>
      </c>
      <c r="I135" s="34">
        <v>5.2009800000000004</v>
      </c>
      <c r="J135" s="34">
        <v>5.2539499999999997</v>
      </c>
      <c r="K135" s="34">
        <v>5.2751299999999999</v>
      </c>
      <c r="L135" s="34">
        <v>5.2690799999999998</v>
      </c>
      <c r="M135" s="34">
        <v>5.2640099999999999</v>
      </c>
      <c r="N135" s="34">
        <v>5.2556599999999998</v>
      </c>
      <c r="O135" s="34">
        <v>5.2550600000000003</v>
      </c>
      <c r="P135" s="34">
        <v>5.2609700000000004</v>
      </c>
      <c r="Q135" s="34">
        <v>5.28085</v>
      </c>
      <c r="R135" s="34">
        <v>5.2979799999999999</v>
      </c>
      <c r="S135" s="34">
        <v>5.28993</v>
      </c>
      <c r="T135" s="34">
        <v>5.2802600000000002</v>
      </c>
      <c r="U135" s="34">
        <v>5.2614999999999998</v>
      </c>
      <c r="V135" s="34">
        <v>5.23949</v>
      </c>
      <c r="W135" s="34">
        <v>5.1892399999999999</v>
      </c>
      <c r="X135" s="34">
        <v>5.1348399999999996</v>
      </c>
      <c r="Y135" s="34">
        <v>5.1314799999999998</v>
      </c>
    </row>
    <row r="136" spans="1:25" x14ac:dyDescent="0.2">
      <c r="A136" s="33">
        <v>24</v>
      </c>
      <c r="B136" s="34">
        <v>5.13056</v>
      </c>
      <c r="C136" s="34">
        <v>5.1229899999999997</v>
      </c>
      <c r="D136" s="34">
        <v>5.1287900000000004</v>
      </c>
      <c r="E136" s="34">
        <v>5.1228699999999998</v>
      </c>
      <c r="F136" s="34">
        <v>5.1288099999999996</v>
      </c>
      <c r="G136" s="34">
        <v>5.1311999999999998</v>
      </c>
      <c r="H136" s="34">
        <v>5.2082499999999996</v>
      </c>
      <c r="I136" s="34">
        <v>5.2803699999999996</v>
      </c>
      <c r="J136" s="34">
        <v>5.33467</v>
      </c>
      <c r="K136" s="34">
        <v>5.3667899999999999</v>
      </c>
      <c r="L136" s="34">
        <v>5.3350999999999997</v>
      </c>
      <c r="M136" s="34">
        <v>5.3229800000000003</v>
      </c>
      <c r="N136" s="34">
        <v>5.3215700000000004</v>
      </c>
      <c r="O136" s="34">
        <v>5.3273000000000001</v>
      </c>
      <c r="P136" s="34">
        <v>5.3356599999999998</v>
      </c>
      <c r="Q136" s="34">
        <v>5.3596000000000004</v>
      </c>
      <c r="R136" s="34">
        <v>5.3819999999999997</v>
      </c>
      <c r="S136" s="34">
        <v>5.3751899999999999</v>
      </c>
      <c r="T136" s="34">
        <v>5.3463399999999996</v>
      </c>
      <c r="U136" s="34">
        <v>5.3216799999999997</v>
      </c>
      <c r="V136" s="34">
        <v>5.3022099999999996</v>
      </c>
      <c r="W136" s="34">
        <v>5.2550999999999997</v>
      </c>
      <c r="X136" s="34">
        <v>5.1740399999999998</v>
      </c>
      <c r="Y136" s="34">
        <v>5.1505000000000001</v>
      </c>
    </row>
    <row r="137" spans="1:25" x14ac:dyDescent="0.2">
      <c r="A137" s="33">
        <v>25</v>
      </c>
      <c r="B137" s="34">
        <v>5.2055100000000003</v>
      </c>
      <c r="C137" s="34">
        <v>5.1216100000000004</v>
      </c>
      <c r="D137" s="34">
        <v>5.1156199999999998</v>
      </c>
      <c r="E137" s="34">
        <v>5.1028399999999996</v>
      </c>
      <c r="F137" s="34">
        <v>5.1210699999999996</v>
      </c>
      <c r="G137" s="34">
        <v>5.1305800000000001</v>
      </c>
      <c r="H137" s="34">
        <v>5.2267700000000001</v>
      </c>
      <c r="I137" s="34">
        <v>5.2992900000000001</v>
      </c>
      <c r="J137" s="34">
        <v>5.3876299999999997</v>
      </c>
      <c r="K137" s="34">
        <v>5.4200799999999996</v>
      </c>
      <c r="L137" s="34">
        <v>5.5949</v>
      </c>
      <c r="M137" s="34">
        <v>5.5848800000000001</v>
      </c>
      <c r="N137" s="34">
        <v>5.5763199999999999</v>
      </c>
      <c r="O137" s="34">
        <v>5.5736499999999998</v>
      </c>
      <c r="P137" s="34">
        <v>5.5877800000000004</v>
      </c>
      <c r="Q137" s="34">
        <v>5.6152699999999998</v>
      </c>
      <c r="R137" s="34">
        <v>5.6320499999999996</v>
      </c>
      <c r="S137" s="34">
        <v>5.6216100000000004</v>
      </c>
      <c r="T137" s="34">
        <v>5.6004199999999997</v>
      </c>
      <c r="U137" s="34">
        <v>5.5839800000000004</v>
      </c>
      <c r="V137" s="34">
        <v>5.5536799999999999</v>
      </c>
      <c r="W137" s="34">
        <v>5.4770700000000003</v>
      </c>
      <c r="X137" s="34">
        <v>5.3710500000000003</v>
      </c>
      <c r="Y137" s="34">
        <v>5.3394899999999996</v>
      </c>
    </row>
    <row r="138" spans="1:25" x14ac:dyDescent="0.2">
      <c r="A138" s="33">
        <v>26</v>
      </c>
      <c r="B138" s="34">
        <v>5.2565299999999997</v>
      </c>
      <c r="C138" s="34">
        <v>5.1630500000000001</v>
      </c>
      <c r="D138" s="34">
        <v>5.14534</v>
      </c>
      <c r="E138" s="34">
        <v>5.1373600000000001</v>
      </c>
      <c r="F138" s="34">
        <v>5.1591100000000001</v>
      </c>
      <c r="G138" s="34">
        <v>5.1690899999999997</v>
      </c>
      <c r="H138" s="34">
        <v>5.2332299999999998</v>
      </c>
      <c r="I138" s="34">
        <v>5.3672199999999997</v>
      </c>
      <c r="J138" s="34">
        <v>5.4535</v>
      </c>
      <c r="K138" s="34">
        <v>5.4809099999999997</v>
      </c>
      <c r="L138" s="34">
        <v>5.4764299999999997</v>
      </c>
      <c r="M138" s="34">
        <v>5.4694399999999996</v>
      </c>
      <c r="N138" s="34">
        <v>5.4638400000000003</v>
      </c>
      <c r="O138" s="34">
        <v>5.4650999999999996</v>
      </c>
      <c r="P138" s="34">
        <v>5.47804</v>
      </c>
      <c r="Q138" s="34">
        <v>5.5005800000000002</v>
      </c>
      <c r="R138" s="34">
        <v>5.5103200000000001</v>
      </c>
      <c r="S138" s="34">
        <v>5.5032199999999998</v>
      </c>
      <c r="T138" s="34">
        <v>5.4957200000000004</v>
      </c>
      <c r="U138" s="34">
        <v>5.4818300000000004</v>
      </c>
      <c r="V138" s="34">
        <v>5.4562299999999997</v>
      </c>
      <c r="W138" s="34">
        <v>5.3677000000000001</v>
      </c>
      <c r="X138" s="34">
        <v>5.3253599999999999</v>
      </c>
      <c r="Y138" s="34">
        <v>5.2774999999999999</v>
      </c>
    </row>
    <row r="139" spans="1:25" x14ac:dyDescent="0.2">
      <c r="A139" s="33">
        <v>27</v>
      </c>
      <c r="B139" s="34">
        <v>5.1228100000000003</v>
      </c>
      <c r="C139" s="34">
        <v>5.1225399999999999</v>
      </c>
      <c r="D139" s="34">
        <v>5.12235</v>
      </c>
      <c r="E139" s="34">
        <v>5.1225300000000002</v>
      </c>
      <c r="F139" s="34">
        <v>5.1405799999999999</v>
      </c>
      <c r="G139" s="34">
        <v>5.2781900000000004</v>
      </c>
      <c r="H139" s="34">
        <v>5.3978200000000003</v>
      </c>
      <c r="I139" s="34">
        <v>5.4861899999999997</v>
      </c>
      <c r="J139" s="34">
        <v>5.4893799999999997</v>
      </c>
      <c r="K139" s="34">
        <v>5.49186</v>
      </c>
      <c r="L139" s="34">
        <v>5.4698799999999999</v>
      </c>
      <c r="M139" s="34">
        <v>5.4819399999999998</v>
      </c>
      <c r="N139" s="34">
        <v>5.4702799999999998</v>
      </c>
      <c r="O139" s="34">
        <v>5.4714900000000002</v>
      </c>
      <c r="P139" s="34">
        <v>5.44529</v>
      </c>
      <c r="Q139" s="34">
        <v>5.4772600000000002</v>
      </c>
      <c r="R139" s="34">
        <v>5.4807699999999997</v>
      </c>
      <c r="S139" s="34">
        <v>5.4801000000000002</v>
      </c>
      <c r="T139" s="34">
        <v>5.4676499999999999</v>
      </c>
      <c r="U139" s="34">
        <v>5.44712</v>
      </c>
      <c r="V139" s="34">
        <v>5.3834799999999996</v>
      </c>
      <c r="W139" s="34">
        <v>5.1310099999999998</v>
      </c>
      <c r="X139" s="34">
        <v>5.1292400000000002</v>
      </c>
      <c r="Y139" s="34">
        <v>5.1240399999999999</v>
      </c>
    </row>
    <row r="140" spans="1:25" x14ac:dyDescent="0.2">
      <c r="A140" s="33">
        <v>28</v>
      </c>
      <c r="B140" s="34">
        <v>5.1221300000000003</v>
      </c>
      <c r="C140" s="34">
        <v>5.1220800000000004</v>
      </c>
      <c r="D140" s="34">
        <v>5.1223299999999998</v>
      </c>
      <c r="E140" s="34">
        <v>5.1224800000000004</v>
      </c>
      <c r="F140" s="34">
        <v>5.1441400000000002</v>
      </c>
      <c r="G140" s="34">
        <v>5.282</v>
      </c>
      <c r="H140" s="34">
        <v>5.4024200000000002</v>
      </c>
      <c r="I140" s="34">
        <v>5.4948300000000003</v>
      </c>
      <c r="J140" s="34">
        <v>5.5321800000000003</v>
      </c>
      <c r="K140" s="34">
        <v>5.5202600000000004</v>
      </c>
      <c r="L140" s="34">
        <v>5.5082199999999997</v>
      </c>
      <c r="M140" s="34">
        <v>5.5083700000000002</v>
      </c>
      <c r="N140" s="34">
        <v>5.4924999999999997</v>
      </c>
      <c r="O140" s="34">
        <v>5.4612600000000002</v>
      </c>
      <c r="P140" s="34">
        <v>5.47133</v>
      </c>
      <c r="Q140" s="34">
        <v>5.4802200000000001</v>
      </c>
      <c r="R140" s="34">
        <v>5.4871999999999996</v>
      </c>
      <c r="S140" s="34">
        <v>5.4819000000000004</v>
      </c>
      <c r="T140" s="34">
        <v>5.4688699999999999</v>
      </c>
      <c r="U140" s="34">
        <v>5.4445399999999999</v>
      </c>
      <c r="V140" s="34">
        <v>5.39581</v>
      </c>
      <c r="W140" s="34">
        <v>5.2320700000000002</v>
      </c>
      <c r="X140" s="34">
        <v>5.2171900000000004</v>
      </c>
      <c r="Y140" s="34">
        <v>5.1863299999999999</v>
      </c>
    </row>
    <row r="141" spans="1:25" hidden="1" outlineLevel="1" x14ac:dyDescent="0.2">
      <c r="A141" s="33">
        <v>29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1:25" hidden="1" outlineLevel="1" x14ac:dyDescent="0.2">
      <c r="A142" s="33">
        <v>30</v>
      </c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1:25" hidden="1" outlineLevel="1" x14ac:dyDescent="0.2">
      <c r="A143" s="33">
        <v>31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1:25" collapsed="1" x14ac:dyDescent="0.2"/>
    <row r="146" spans="1:13" ht="15.75" customHeight="1" x14ac:dyDescent="0.2">
      <c r="A146" s="64" t="s">
        <v>47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41">
        <v>897.79431</v>
      </c>
      <c r="M146" s="37"/>
    </row>
  </sheetData>
  <mergeCells count="13">
    <mergeCell ref="A1:Y2"/>
    <mergeCell ref="B4:C4"/>
    <mergeCell ref="M4:O4"/>
    <mergeCell ref="A6:Y6"/>
    <mergeCell ref="A7:A8"/>
    <mergeCell ref="B7:Y7"/>
    <mergeCell ref="A146:K146"/>
    <mergeCell ref="A42:A43"/>
    <mergeCell ref="B42:Y42"/>
    <mergeCell ref="A76:A77"/>
    <mergeCell ref="B76:Y76"/>
    <mergeCell ref="A111:A112"/>
    <mergeCell ref="B111:Y1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55" zoomScaleNormal="55" workbookViewId="0">
      <selection activeCell="L146" sqref="L146:O146"/>
    </sheetView>
  </sheetViews>
  <sheetFormatPr defaultRowHeight="15.75" outlineLevelRow="1" x14ac:dyDescent="0.2"/>
  <cols>
    <col min="1" max="1" width="7" style="38" customWidth="1"/>
    <col min="2" max="3" width="13.28515625" style="39" customWidth="1"/>
    <col min="4" max="4" width="13.28515625" style="40" customWidth="1"/>
    <col min="5" max="8" width="13.28515625" style="38" customWidth="1"/>
    <col min="9" max="11" width="13.28515625" style="31" customWidth="1"/>
    <col min="12" max="12" width="17" style="31" customWidth="1"/>
    <col min="13" max="13" width="17.28515625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6" t="s">
        <v>56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44.2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7">
        <f>НЕРЕГ!C4</f>
        <v>44958</v>
      </c>
      <c r="C4" s="67"/>
      <c r="D4" s="31"/>
      <c r="E4" s="31"/>
      <c r="F4" s="31"/>
      <c r="G4" s="31"/>
      <c r="H4" s="31"/>
      <c r="M4" s="68" t="s">
        <v>50</v>
      </c>
      <c r="N4" s="68"/>
      <c r="O4" s="68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9" t="s">
        <v>17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24" customHeight="1" x14ac:dyDescent="0.2">
      <c r="A7" s="65" t="s">
        <v>18</v>
      </c>
      <c r="B7" s="65" t="s">
        <v>19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 ht="21.75" customHeight="1" x14ac:dyDescent="0.2">
      <c r="A8" s="65"/>
      <c r="B8" s="43" t="s">
        <v>20</v>
      </c>
      <c r="C8" s="43" t="s">
        <v>21</v>
      </c>
      <c r="D8" s="43" t="s">
        <v>22</v>
      </c>
      <c r="E8" s="43" t="s">
        <v>23</v>
      </c>
      <c r="F8" s="43" t="s">
        <v>24</v>
      </c>
      <c r="G8" s="43" t="s">
        <v>25</v>
      </c>
      <c r="H8" s="43" t="s">
        <v>26</v>
      </c>
      <c r="I8" s="43" t="s">
        <v>27</v>
      </c>
      <c r="J8" s="43" t="s">
        <v>28</v>
      </c>
      <c r="K8" s="43" t="s">
        <v>29</v>
      </c>
      <c r="L8" s="43" t="s">
        <v>30</v>
      </c>
      <c r="M8" s="43" t="s">
        <v>31</v>
      </c>
      <c r="N8" s="43" t="s">
        <v>32</v>
      </c>
      <c r="O8" s="43" t="s">
        <v>33</v>
      </c>
      <c r="P8" s="43" t="s">
        <v>34</v>
      </c>
      <c r="Q8" s="43" t="s">
        <v>35</v>
      </c>
      <c r="R8" s="43" t="s">
        <v>36</v>
      </c>
      <c r="S8" s="43" t="s">
        <v>37</v>
      </c>
      <c r="T8" s="43" t="s">
        <v>38</v>
      </c>
      <c r="U8" s="43" t="s">
        <v>39</v>
      </c>
      <c r="V8" s="43" t="s">
        <v>40</v>
      </c>
      <c r="W8" s="43" t="s">
        <v>41</v>
      </c>
      <c r="X8" s="43" t="s">
        <v>42</v>
      </c>
      <c r="Y8" s="43" t="s">
        <v>43</v>
      </c>
    </row>
    <row r="9" spans="1:25" x14ac:dyDescent="0.2">
      <c r="A9" s="33">
        <v>1</v>
      </c>
      <c r="B9" s="34">
        <v>2.0097</v>
      </c>
      <c r="C9" s="34">
        <v>2.0082800000000001</v>
      </c>
      <c r="D9" s="34">
        <v>2.0098199999999999</v>
      </c>
      <c r="E9" s="34">
        <v>2.01294</v>
      </c>
      <c r="F9" s="34">
        <v>2.0354199999999998</v>
      </c>
      <c r="G9" s="34">
        <v>2.04888</v>
      </c>
      <c r="H9" s="34">
        <v>2.18927</v>
      </c>
      <c r="I9" s="34">
        <v>2.2158600000000002</v>
      </c>
      <c r="J9" s="34">
        <v>2.20899</v>
      </c>
      <c r="K9" s="34">
        <v>2.2059799999999998</v>
      </c>
      <c r="L9" s="34">
        <v>2.1956899999999999</v>
      </c>
      <c r="M9" s="34">
        <v>2.1998799999999998</v>
      </c>
      <c r="N9" s="34">
        <v>2.19733</v>
      </c>
      <c r="O9" s="34">
        <v>2.2197399999999998</v>
      </c>
      <c r="P9" s="34">
        <v>2.21807</v>
      </c>
      <c r="Q9" s="34">
        <v>2.2211799999999999</v>
      </c>
      <c r="R9" s="34">
        <v>2.2161499999999998</v>
      </c>
      <c r="S9" s="34">
        <v>2.2130200000000002</v>
      </c>
      <c r="T9" s="34">
        <v>2.2037399999999998</v>
      </c>
      <c r="U9" s="34">
        <v>2.1951700000000001</v>
      </c>
      <c r="V9" s="34">
        <v>2.1632899999999999</v>
      </c>
      <c r="W9" s="34">
        <v>2.1335000000000002</v>
      </c>
      <c r="X9" s="34">
        <v>2.0481500000000001</v>
      </c>
      <c r="Y9" s="34">
        <v>2.0116200000000002</v>
      </c>
    </row>
    <row r="10" spans="1:25" x14ac:dyDescent="0.2">
      <c r="A10" s="33">
        <v>2</v>
      </c>
      <c r="B10" s="34">
        <v>2.0117400000000001</v>
      </c>
      <c r="C10" s="34">
        <v>2.01085</v>
      </c>
      <c r="D10" s="34">
        <v>2.0107200000000001</v>
      </c>
      <c r="E10" s="34">
        <v>2.0116200000000002</v>
      </c>
      <c r="F10" s="34">
        <v>2.0405199999999999</v>
      </c>
      <c r="G10" s="34">
        <v>2.0540699999999998</v>
      </c>
      <c r="H10" s="34">
        <v>2.1798299999999999</v>
      </c>
      <c r="I10" s="34">
        <v>2.2620300000000002</v>
      </c>
      <c r="J10" s="34">
        <v>2.2777599999999998</v>
      </c>
      <c r="K10" s="34">
        <v>2.2717399999999999</v>
      </c>
      <c r="L10" s="34">
        <v>2.2599499999999999</v>
      </c>
      <c r="M10" s="34">
        <v>2.26335</v>
      </c>
      <c r="N10" s="34">
        <v>2.25678</v>
      </c>
      <c r="O10" s="34">
        <v>2.2541799999999999</v>
      </c>
      <c r="P10" s="34">
        <v>2.2699600000000002</v>
      </c>
      <c r="Q10" s="34">
        <v>2.2820999999999998</v>
      </c>
      <c r="R10" s="34">
        <v>2.28552</v>
      </c>
      <c r="S10" s="34">
        <v>2.2930899999999999</v>
      </c>
      <c r="T10" s="34">
        <v>2.2738499999999999</v>
      </c>
      <c r="U10" s="34">
        <v>2.2569499999999998</v>
      </c>
      <c r="V10" s="34">
        <v>2.20438</v>
      </c>
      <c r="W10" s="34">
        <v>2.1752099999999999</v>
      </c>
      <c r="X10" s="34">
        <v>2.04759</v>
      </c>
      <c r="Y10" s="34">
        <v>2.02346</v>
      </c>
    </row>
    <row r="11" spans="1:25" x14ac:dyDescent="0.2">
      <c r="A11" s="33">
        <v>3</v>
      </c>
      <c r="B11" s="34">
        <v>2.0410400000000002</v>
      </c>
      <c r="C11" s="34">
        <v>2.0409700000000002</v>
      </c>
      <c r="D11" s="34">
        <v>2.0379800000000001</v>
      </c>
      <c r="E11" s="34">
        <v>2.0399699999999998</v>
      </c>
      <c r="F11" s="34">
        <v>2.0549599999999999</v>
      </c>
      <c r="G11" s="34">
        <v>2.1776900000000001</v>
      </c>
      <c r="H11" s="34">
        <v>2.2900399999999999</v>
      </c>
      <c r="I11" s="34">
        <v>2.3918499999999998</v>
      </c>
      <c r="J11" s="34">
        <v>2.4482499999999998</v>
      </c>
      <c r="K11" s="34">
        <v>2.4327800000000002</v>
      </c>
      <c r="L11" s="34">
        <v>2.4024000000000001</v>
      </c>
      <c r="M11" s="34">
        <v>2.3895900000000001</v>
      </c>
      <c r="N11" s="34">
        <v>2.3824299999999998</v>
      </c>
      <c r="O11" s="34">
        <v>2.37487</v>
      </c>
      <c r="P11" s="34">
        <v>2.3994399999999998</v>
      </c>
      <c r="Q11" s="34">
        <v>2.4057900000000001</v>
      </c>
      <c r="R11" s="34">
        <v>2.4164699999999999</v>
      </c>
      <c r="S11" s="34">
        <v>2.4109099999999999</v>
      </c>
      <c r="T11" s="34">
        <v>2.39879</v>
      </c>
      <c r="U11" s="34">
        <v>2.3805900000000002</v>
      </c>
      <c r="V11" s="34">
        <v>2.3187700000000002</v>
      </c>
      <c r="W11" s="34">
        <v>2.24526</v>
      </c>
      <c r="X11" s="34">
        <v>2.1966800000000002</v>
      </c>
      <c r="Y11" s="34">
        <v>2.10473</v>
      </c>
    </row>
    <row r="12" spans="1:25" x14ac:dyDescent="0.2">
      <c r="A12" s="33">
        <v>4</v>
      </c>
      <c r="B12" s="34">
        <v>2.2779799999999999</v>
      </c>
      <c r="C12" s="34">
        <v>2.24058</v>
      </c>
      <c r="D12" s="34">
        <v>2.1819999999999999</v>
      </c>
      <c r="E12" s="34">
        <v>2.1712899999999999</v>
      </c>
      <c r="F12" s="34">
        <v>2.2479200000000001</v>
      </c>
      <c r="G12" s="34">
        <v>2.2836500000000002</v>
      </c>
      <c r="H12" s="34">
        <v>2.3680500000000002</v>
      </c>
      <c r="I12" s="34">
        <v>2.4578500000000001</v>
      </c>
      <c r="J12" s="34">
        <v>2.5881699999999999</v>
      </c>
      <c r="K12" s="34">
        <v>2.6214300000000001</v>
      </c>
      <c r="L12" s="34">
        <v>2.61755</v>
      </c>
      <c r="M12" s="34">
        <v>2.61002</v>
      </c>
      <c r="N12" s="34">
        <v>2.5954199999999998</v>
      </c>
      <c r="O12" s="34">
        <v>2.5906500000000001</v>
      </c>
      <c r="P12" s="34">
        <v>2.6126999999999998</v>
      </c>
      <c r="Q12" s="34">
        <v>2.6291600000000002</v>
      </c>
      <c r="R12" s="34">
        <v>2.6305100000000001</v>
      </c>
      <c r="S12" s="34">
        <v>2.6253700000000002</v>
      </c>
      <c r="T12" s="34">
        <v>2.6138499999999998</v>
      </c>
      <c r="U12" s="34">
        <v>2.6001799999999999</v>
      </c>
      <c r="V12" s="34">
        <v>2.54738</v>
      </c>
      <c r="W12" s="34">
        <v>2.42692</v>
      </c>
      <c r="X12" s="34">
        <v>2.3025600000000002</v>
      </c>
      <c r="Y12" s="34">
        <v>2.2489400000000002</v>
      </c>
    </row>
    <row r="13" spans="1:25" x14ac:dyDescent="0.2">
      <c r="A13" s="33">
        <v>5</v>
      </c>
      <c r="B13" s="34">
        <v>2.1295000000000002</v>
      </c>
      <c r="C13" s="34">
        <v>2.09165</v>
      </c>
      <c r="D13" s="34">
        <v>2.0587499999999999</v>
      </c>
      <c r="E13" s="34">
        <v>2.0506000000000002</v>
      </c>
      <c r="F13" s="34">
        <v>2.09646</v>
      </c>
      <c r="G13" s="34">
        <v>2.12636</v>
      </c>
      <c r="H13" s="34">
        <v>2.1724700000000001</v>
      </c>
      <c r="I13" s="34">
        <v>2.2766000000000002</v>
      </c>
      <c r="J13" s="34">
        <v>2.3683900000000002</v>
      </c>
      <c r="K13" s="34">
        <v>2.4230399999999999</v>
      </c>
      <c r="L13" s="34">
        <v>2.4328699999999999</v>
      </c>
      <c r="M13" s="34">
        <v>2.4319500000000001</v>
      </c>
      <c r="N13" s="34">
        <v>2.4270399999999999</v>
      </c>
      <c r="O13" s="34">
        <v>2.4353500000000001</v>
      </c>
      <c r="P13" s="34">
        <v>2.4464100000000002</v>
      </c>
      <c r="Q13" s="34">
        <v>2.4644499999999998</v>
      </c>
      <c r="R13" s="34">
        <v>2.4781399999999998</v>
      </c>
      <c r="S13" s="34">
        <v>2.4845799999999998</v>
      </c>
      <c r="T13" s="34">
        <v>2.4721600000000001</v>
      </c>
      <c r="U13" s="34">
        <v>2.4484900000000001</v>
      </c>
      <c r="V13" s="34">
        <v>2.40666</v>
      </c>
      <c r="W13" s="34">
        <v>2.3374700000000002</v>
      </c>
      <c r="X13" s="34">
        <v>2.25604</v>
      </c>
      <c r="Y13" s="34">
        <v>2.0707499999999999</v>
      </c>
    </row>
    <row r="14" spans="1:25" x14ac:dyDescent="0.2">
      <c r="A14" s="33">
        <v>6</v>
      </c>
      <c r="B14" s="34">
        <v>2.0342799999999999</v>
      </c>
      <c r="C14" s="34">
        <v>2.0143</v>
      </c>
      <c r="D14" s="34">
        <v>2.0138099999999999</v>
      </c>
      <c r="E14" s="34">
        <v>2.0131999999999999</v>
      </c>
      <c r="F14" s="34">
        <v>2.0404200000000001</v>
      </c>
      <c r="G14" s="34">
        <v>2.0485199999999999</v>
      </c>
      <c r="H14" s="34">
        <v>2.1826099999999999</v>
      </c>
      <c r="I14" s="34">
        <v>2.2592300000000001</v>
      </c>
      <c r="J14" s="34">
        <v>2.2486100000000002</v>
      </c>
      <c r="K14" s="34">
        <v>2.2719399999999998</v>
      </c>
      <c r="L14" s="34">
        <v>2.2587999999999999</v>
      </c>
      <c r="M14" s="34">
        <v>2.2591100000000002</v>
      </c>
      <c r="N14" s="34">
        <v>2.2375400000000001</v>
      </c>
      <c r="O14" s="34">
        <v>2.2417500000000001</v>
      </c>
      <c r="P14" s="34">
        <v>2.2536399999999999</v>
      </c>
      <c r="Q14" s="34">
        <v>2.2623799999999998</v>
      </c>
      <c r="R14" s="34">
        <v>2.2635000000000001</v>
      </c>
      <c r="S14" s="34">
        <v>2.2592099999999999</v>
      </c>
      <c r="T14" s="34">
        <v>2.23549</v>
      </c>
      <c r="U14" s="34">
        <v>2.2307700000000001</v>
      </c>
      <c r="V14" s="34">
        <v>2.1818900000000001</v>
      </c>
      <c r="W14" s="34">
        <v>2.1210300000000002</v>
      </c>
      <c r="X14" s="34">
        <v>2.03464</v>
      </c>
      <c r="Y14" s="34">
        <v>1.99326</v>
      </c>
    </row>
    <row r="15" spans="1:25" x14ac:dyDescent="0.2">
      <c r="A15" s="33">
        <v>7</v>
      </c>
      <c r="B15" s="34">
        <v>1.9987699999999999</v>
      </c>
      <c r="C15" s="34">
        <v>2.0012599999999998</v>
      </c>
      <c r="D15" s="34">
        <v>2.0012599999999998</v>
      </c>
      <c r="E15" s="34">
        <v>2.0013399999999999</v>
      </c>
      <c r="F15" s="34">
        <v>2.0423399999999998</v>
      </c>
      <c r="G15" s="34">
        <v>2.0503</v>
      </c>
      <c r="H15" s="34">
        <v>2.2023999999999999</v>
      </c>
      <c r="I15" s="34">
        <v>2.3016000000000001</v>
      </c>
      <c r="J15" s="34">
        <v>2.2843300000000002</v>
      </c>
      <c r="K15" s="34">
        <v>2.2397800000000001</v>
      </c>
      <c r="L15" s="34">
        <v>2.2067199999999998</v>
      </c>
      <c r="M15" s="34">
        <v>2.1879300000000002</v>
      </c>
      <c r="N15" s="34">
        <v>2.1835200000000001</v>
      </c>
      <c r="O15" s="34">
        <v>2.1866099999999999</v>
      </c>
      <c r="P15" s="34">
        <v>2.19496</v>
      </c>
      <c r="Q15" s="34">
        <v>2.2050000000000001</v>
      </c>
      <c r="R15" s="34">
        <v>2.2128199999999998</v>
      </c>
      <c r="S15" s="34">
        <v>2.21787</v>
      </c>
      <c r="T15" s="34">
        <v>2.2043200000000001</v>
      </c>
      <c r="U15" s="34">
        <v>2.19049</v>
      </c>
      <c r="V15" s="34">
        <v>2.1554600000000002</v>
      </c>
      <c r="W15" s="34">
        <v>2.0960399999999999</v>
      </c>
      <c r="X15" s="34">
        <v>2.0425399999999998</v>
      </c>
      <c r="Y15" s="34">
        <v>1.99814</v>
      </c>
    </row>
    <row r="16" spans="1:25" s="35" customFormat="1" x14ac:dyDescent="0.2">
      <c r="A16" s="33">
        <v>8</v>
      </c>
      <c r="B16" s="34">
        <v>1.99925</v>
      </c>
      <c r="C16" s="34">
        <v>1.9991300000000001</v>
      </c>
      <c r="D16" s="34">
        <v>1.9981100000000001</v>
      </c>
      <c r="E16" s="34">
        <v>2.0008300000000001</v>
      </c>
      <c r="F16" s="34">
        <v>2.0220600000000002</v>
      </c>
      <c r="G16" s="34">
        <v>2.04935</v>
      </c>
      <c r="H16" s="34">
        <v>2.1858399999999998</v>
      </c>
      <c r="I16" s="34">
        <v>2.2411699999999999</v>
      </c>
      <c r="J16" s="34">
        <v>2.2490199999999998</v>
      </c>
      <c r="K16" s="34">
        <v>2.23922</v>
      </c>
      <c r="L16" s="34">
        <v>2.2118000000000002</v>
      </c>
      <c r="M16" s="34">
        <v>2.2134299999999998</v>
      </c>
      <c r="N16" s="34">
        <v>2.2099700000000002</v>
      </c>
      <c r="O16" s="34">
        <v>2.2202999999999999</v>
      </c>
      <c r="P16" s="34">
        <v>2.2372800000000002</v>
      </c>
      <c r="Q16" s="34">
        <v>2.2467700000000002</v>
      </c>
      <c r="R16" s="34">
        <v>2.2539500000000001</v>
      </c>
      <c r="S16" s="34">
        <v>2.2380100000000001</v>
      </c>
      <c r="T16" s="34">
        <v>2.2121</v>
      </c>
      <c r="U16" s="34">
        <v>2.2000899999999999</v>
      </c>
      <c r="V16" s="34">
        <v>2.181</v>
      </c>
      <c r="W16" s="34">
        <v>2.1270799999999999</v>
      </c>
      <c r="X16" s="34">
        <v>2.0491799999999998</v>
      </c>
      <c r="Y16" s="34">
        <v>2.0131600000000001</v>
      </c>
    </row>
    <row r="17" spans="1:25" s="35" customFormat="1" x14ac:dyDescent="0.2">
      <c r="A17" s="33">
        <v>9</v>
      </c>
      <c r="B17" s="34">
        <v>2.0135399999999999</v>
      </c>
      <c r="C17" s="34">
        <v>2.01288</v>
      </c>
      <c r="D17" s="34">
        <v>2.0137900000000002</v>
      </c>
      <c r="E17" s="34">
        <v>2.0354299999999999</v>
      </c>
      <c r="F17" s="34">
        <v>2.04908</v>
      </c>
      <c r="G17" s="34">
        <v>2.0905399999999998</v>
      </c>
      <c r="H17" s="34">
        <v>2.2716500000000002</v>
      </c>
      <c r="I17" s="34">
        <v>2.3591899999999999</v>
      </c>
      <c r="J17" s="34">
        <v>2.4098700000000002</v>
      </c>
      <c r="K17" s="34">
        <v>2.3999100000000002</v>
      </c>
      <c r="L17" s="34">
        <v>2.3724500000000002</v>
      </c>
      <c r="M17" s="34">
        <v>2.3685800000000001</v>
      </c>
      <c r="N17" s="34">
        <v>2.3599600000000001</v>
      </c>
      <c r="O17" s="34">
        <v>2.33304</v>
      </c>
      <c r="P17" s="34">
        <v>2.3506800000000001</v>
      </c>
      <c r="Q17" s="34">
        <v>2.3559000000000001</v>
      </c>
      <c r="R17" s="34">
        <v>2.3664200000000002</v>
      </c>
      <c r="S17" s="34">
        <v>2.3576299999999999</v>
      </c>
      <c r="T17" s="34">
        <v>2.3258100000000002</v>
      </c>
      <c r="U17" s="34">
        <v>2.31684</v>
      </c>
      <c r="V17" s="34">
        <v>2.2791899999999998</v>
      </c>
      <c r="W17" s="34">
        <v>2.2277100000000001</v>
      </c>
      <c r="X17" s="34">
        <v>2.15368</v>
      </c>
      <c r="Y17" s="34">
        <v>2.0419200000000002</v>
      </c>
    </row>
    <row r="18" spans="1:25" s="35" customFormat="1" x14ac:dyDescent="0.2">
      <c r="A18" s="33">
        <v>10</v>
      </c>
      <c r="B18" s="34">
        <v>2.0426899999999999</v>
      </c>
      <c r="C18" s="34">
        <v>2.0428099999999998</v>
      </c>
      <c r="D18" s="34">
        <v>2.0432000000000001</v>
      </c>
      <c r="E18" s="34">
        <v>2.04338</v>
      </c>
      <c r="F18" s="34">
        <v>2.0514700000000001</v>
      </c>
      <c r="G18" s="34">
        <v>2.1100599999999998</v>
      </c>
      <c r="H18" s="34">
        <v>2.2973300000000001</v>
      </c>
      <c r="I18" s="34">
        <v>2.2880099999999999</v>
      </c>
      <c r="J18" s="34">
        <v>2.2901799999999999</v>
      </c>
      <c r="K18" s="34">
        <v>2.2822200000000001</v>
      </c>
      <c r="L18" s="34">
        <v>2.2701699999999998</v>
      </c>
      <c r="M18" s="34">
        <v>2.2285400000000002</v>
      </c>
      <c r="N18" s="34">
        <v>2.2080600000000001</v>
      </c>
      <c r="O18" s="34">
        <v>2.2299899999999999</v>
      </c>
      <c r="P18" s="34">
        <v>2.2736200000000002</v>
      </c>
      <c r="Q18" s="34">
        <v>2.2812999999999999</v>
      </c>
      <c r="R18" s="34">
        <v>2.26973</v>
      </c>
      <c r="S18" s="34">
        <v>2.2677399999999999</v>
      </c>
      <c r="T18" s="34">
        <v>2.2244199999999998</v>
      </c>
      <c r="U18" s="34">
        <v>2.1887400000000001</v>
      </c>
      <c r="V18" s="34">
        <v>2.1938800000000001</v>
      </c>
      <c r="W18" s="34">
        <v>2.1725599999999998</v>
      </c>
      <c r="X18" s="34">
        <v>2.1122899999999998</v>
      </c>
      <c r="Y18" s="34">
        <v>2.0499000000000001</v>
      </c>
    </row>
    <row r="19" spans="1:25" s="35" customFormat="1" x14ac:dyDescent="0.2">
      <c r="A19" s="33">
        <v>11</v>
      </c>
      <c r="B19" s="34">
        <v>2.0484200000000001</v>
      </c>
      <c r="C19" s="34">
        <v>2.0421100000000001</v>
      </c>
      <c r="D19" s="34">
        <v>2.0421499999999999</v>
      </c>
      <c r="E19" s="34">
        <v>2.0079799999999999</v>
      </c>
      <c r="F19" s="34">
        <v>2.04284</v>
      </c>
      <c r="G19" s="34">
        <v>2.0428299999999999</v>
      </c>
      <c r="H19" s="34">
        <v>2.0578500000000002</v>
      </c>
      <c r="I19" s="34">
        <v>2.2052700000000001</v>
      </c>
      <c r="J19" s="34">
        <v>2.2539600000000002</v>
      </c>
      <c r="K19" s="34">
        <v>2.2928600000000001</v>
      </c>
      <c r="L19" s="34">
        <v>2.2892700000000001</v>
      </c>
      <c r="M19" s="34">
        <v>2.2844600000000002</v>
      </c>
      <c r="N19" s="34">
        <v>2.2746900000000001</v>
      </c>
      <c r="O19" s="34">
        <v>2.2638199999999999</v>
      </c>
      <c r="P19" s="34">
        <v>2.2796799999999999</v>
      </c>
      <c r="Q19" s="34">
        <v>2.2903799999999999</v>
      </c>
      <c r="R19" s="34">
        <v>2.2996599999999998</v>
      </c>
      <c r="S19" s="34">
        <v>2.2810899999999998</v>
      </c>
      <c r="T19" s="34">
        <v>2.26152</v>
      </c>
      <c r="U19" s="34">
        <v>2.2503299999999999</v>
      </c>
      <c r="V19" s="34">
        <v>2.2217699999999998</v>
      </c>
      <c r="W19" s="34">
        <v>2.15713</v>
      </c>
      <c r="X19" s="34">
        <v>2.0996000000000001</v>
      </c>
      <c r="Y19" s="34">
        <v>2.0509200000000001</v>
      </c>
    </row>
    <row r="20" spans="1:25" s="35" customFormat="1" x14ac:dyDescent="0.2">
      <c r="A20" s="33">
        <v>12</v>
      </c>
      <c r="B20" s="34">
        <v>2.0159500000000001</v>
      </c>
      <c r="C20" s="34">
        <v>2.0059900000000002</v>
      </c>
      <c r="D20" s="34">
        <v>2.0057499999999999</v>
      </c>
      <c r="E20" s="34">
        <v>2.0055200000000002</v>
      </c>
      <c r="F20" s="34">
        <v>2.0061300000000002</v>
      </c>
      <c r="G20" s="34">
        <v>2.0219299999999998</v>
      </c>
      <c r="H20" s="34">
        <v>2.0084200000000001</v>
      </c>
      <c r="I20" s="34">
        <v>2.0969600000000002</v>
      </c>
      <c r="J20" s="34">
        <v>2.2292200000000002</v>
      </c>
      <c r="K20" s="34">
        <v>2.2793700000000001</v>
      </c>
      <c r="L20" s="34">
        <v>2.2782300000000002</v>
      </c>
      <c r="M20" s="34">
        <v>2.2768199999999998</v>
      </c>
      <c r="N20" s="34">
        <v>2.27136</v>
      </c>
      <c r="O20" s="34">
        <v>2.2740200000000002</v>
      </c>
      <c r="P20" s="34">
        <v>2.2858499999999999</v>
      </c>
      <c r="Q20" s="34">
        <v>2.3049499999999998</v>
      </c>
      <c r="R20" s="34">
        <v>2.31941</v>
      </c>
      <c r="S20" s="34">
        <v>2.3059799999999999</v>
      </c>
      <c r="T20" s="34">
        <v>2.2868499999999998</v>
      </c>
      <c r="U20" s="34">
        <v>2.2705899999999999</v>
      </c>
      <c r="V20" s="34">
        <v>2.2442899999999999</v>
      </c>
      <c r="W20" s="34">
        <v>2.2098900000000001</v>
      </c>
      <c r="X20" s="34">
        <v>2.14845</v>
      </c>
      <c r="Y20" s="34">
        <v>2.0423900000000001</v>
      </c>
    </row>
    <row r="21" spans="1:25" x14ac:dyDescent="0.2">
      <c r="A21" s="33">
        <v>13</v>
      </c>
      <c r="B21" s="34">
        <v>2.0144899999999999</v>
      </c>
      <c r="C21" s="34">
        <v>2.0062199999999999</v>
      </c>
      <c r="D21" s="34">
        <v>2.0050599999999998</v>
      </c>
      <c r="E21" s="34">
        <v>2.0049100000000002</v>
      </c>
      <c r="F21" s="34">
        <v>2.0421499999999999</v>
      </c>
      <c r="G21" s="34">
        <v>2.1075400000000002</v>
      </c>
      <c r="H21" s="34">
        <v>2.2779400000000001</v>
      </c>
      <c r="I21" s="34">
        <v>2.3106499999999999</v>
      </c>
      <c r="J21" s="34">
        <v>2.3328700000000002</v>
      </c>
      <c r="K21" s="34">
        <v>2.3173499999999998</v>
      </c>
      <c r="L21" s="34">
        <v>2.2996400000000001</v>
      </c>
      <c r="M21" s="34">
        <v>2.3049900000000001</v>
      </c>
      <c r="N21" s="34">
        <v>2.2726199999999999</v>
      </c>
      <c r="O21" s="34">
        <v>2.2900999999999998</v>
      </c>
      <c r="P21" s="34">
        <v>2.3004099999999998</v>
      </c>
      <c r="Q21" s="34">
        <v>2.3041900000000002</v>
      </c>
      <c r="R21" s="34">
        <v>2.3116500000000002</v>
      </c>
      <c r="S21" s="34">
        <v>2.29474</v>
      </c>
      <c r="T21" s="34">
        <v>2.25326</v>
      </c>
      <c r="U21" s="34">
        <v>2.262</v>
      </c>
      <c r="V21" s="34">
        <v>2.22349</v>
      </c>
      <c r="W21" s="34">
        <v>2.1792500000000001</v>
      </c>
      <c r="X21" s="34">
        <v>2.1166200000000002</v>
      </c>
      <c r="Y21" s="34">
        <v>2.0417700000000001</v>
      </c>
    </row>
    <row r="22" spans="1:25" x14ac:dyDescent="0.2">
      <c r="A22" s="33">
        <v>14</v>
      </c>
      <c r="B22" s="34">
        <v>2.0419800000000001</v>
      </c>
      <c r="C22" s="34">
        <v>2.04162</v>
      </c>
      <c r="D22" s="34">
        <v>2.0370300000000001</v>
      </c>
      <c r="E22" s="34">
        <v>2.0319400000000001</v>
      </c>
      <c r="F22" s="34">
        <v>2.0409999999999999</v>
      </c>
      <c r="G22" s="34">
        <v>2.0636999999999999</v>
      </c>
      <c r="H22" s="34">
        <v>2.2482700000000002</v>
      </c>
      <c r="I22" s="34">
        <v>2.2512699999999999</v>
      </c>
      <c r="J22" s="34">
        <v>2.22207</v>
      </c>
      <c r="K22" s="34">
        <v>2.1644600000000001</v>
      </c>
      <c r="L22" s="34">
        <v>2.1036899999999998</v>
      </c>
      <c r="M22" s="34">
        <v>2.0871900000000001</v>
      </c>
      <c r="N22" s="34">
        <v>2.0818699999999999</v>
      </c>
      <c r="O22" s="34">
        <v>2.1470899999999999</v>
      </c>
      <c r="P22" s="34">
        <v>2.1547499999999999</v>
      </c>
      <c r="Q22" s="34">
        <v>2.17543</v>
      </c>
      <c r="R22" s="34">
        <v>2.1525599999999998</v>
      </c>
      <c r="S22" s="34">
        <v>2.1432699999999998</v>
      </c>
      <c r="T22" s="34">
        <v>2.1778</v>
      </c>
      <c r="U22" s="34">
        <v>2.1697899999999999</v>
      </c>
      <c r="V22" s="34">
        <v>2.1465399999999999</v>
      </c>
      <c r="W22" s="34">
        <v>2.09796</v>
      </c>
      <c r="X22" s="34">
        <v>2.0493199999999998</v>
      </c>
      <c r="Y22" s="34">
        <v>2.0416699999999999</v>
      </c>
    </row>
    <row r="23" spans="1:25" x14ac:dyDescent="0.2">
      <c r="A23" s="33">
        <v>15</v>
      </c>
      <c r="B23" s="34">
        <v>1.99522</v>
      </c>
      <c r="C23" s="34">
        <v>1.99333</v>
      </c>
      <c r="D23" s="34">
        <v>1.9918800000000001</v>
      </c>
      <c r="E23" s="34">
        <v>1.9935</v>
      </c>
      <c r="F23" s="34">
        <v>2.0417000000000001</v>
      </c>
      <c r="G23" s="34">
        <v>2.0516800000000002</v>
      </c>
      <c r="H23" s="34">
        <v>2.1813500000000001</v>
      </c>
      <c r="I23" s="34">
        <v>2.1934800000000001</v>
      </c>
      <c r="J23" s="34">
        <v>2.1924600000000001</v>
      </c>
      <c r="K23" s="34">
        <v>2.1869499999999999</v>
      </c>
      <c r="L23" s="34">
        <v>2.1736399999999998</v>
      </c>
      <c r="M23" s="34">
        <v>2.1728900000000002</v>
      </c>
      <c r="N23" s="34">
        <v>2.1676899999999999</v>
      </c>
      <c r="O23" s="34">
        <v>2.16635</v>
      </c>
      <c r="P23" s="34">
        <v>2.1782300000000001</v>
      </c>
      <c r="Q23" s="34">
        <v>2.1890700000000001</v>
      </c>
      <c r="R23" s="34">
        <v>2.1987999999999999</v>
      </c>
      <c r="S23" s="34">
        <v>2.1983000000000001</v>
      </c>
      <c r="T23" s="34">
        <v>2.1959300000000002</v>
      </c>
      <c r="U23" s="34">
        <v>2.1882199999999998</v>
      </c>
      <c r="V23" s="34">
        <v>2.1702300000000001</v>
      </c>
      <c r="W23" s="34">
        <v>2.1278999999999999</v>
      </c>
      <c r="X23" s="34">
        <v>2.08846</v>
      </c>
      <c r="Y23" s="34">
        <v>2.0428700000000002</v>
      </c>
    </row>
    <row r="24" spans="1:25" x14ac:dyDescent="0.2">
      <c r="A24" s="33">
        <v>16</v>
      </c>
      <c r="B24" s="34">
        <v>2.0217900000000002</v>
      </c>
      <c r="C24" s="34">
        <v>1.99492</v>
      </c>
      <c r="D24" s="34">
        <v>1.9956700000000001</v>
      </c>
      <c r="E24" s="34">
        <v>2.02501</v>
      </c>
      <c r="F24" s="34">
        <v>2.0498400000000001</v>
      </c>
      <c r="G24" s="34">
        <v>2.09084</v>
      </c>
      <c r="H24" s="34">
        <v>2.2141899999999999</v>
      </c>
      <c r="I24" s="34">
        <v>2.21794</v>
      </c>
      <c r="J24" s="34">
        <v>2.2267000000000001</v>
      </c>
      <c r="K24" s="34">
        <v>2.2172100000000001</v>
      </c>
      <c r="L24" s="34">
        <v>2.1966600000000001</v>
      </c>
      <c r="M24" s="34">
        <v>2.19638</v>
      </c>
      <c r="N24" s="34">
        <v>2.1916199999999999</v>
      </c>
      <c r="O24" s="34">
        <v>2.1857099999999998</v>
      </c>
      <c r="P24" s="34">
        <v>2.1966800000000002</v>
      </c>
      <c r="Q24" s="34">
        <v>2.2084700000000002</v>
      </c>
      <c r="R24" s="34">
        <v>2.2156099999999999</v>
      </c>
      <c r="S24" s="34">
        <v>2.2180499999999999</v>
      </c>
      <c r="T24" s="34">
        <v>2.1974499999999999</v>
      </c>
      <c r="U24" s="34">
        <v>2.18608</v>
      </c>
      <c r="V24" s="34">
        <v>2.1594699999999998</v>
      </c>
      <c r="W24" s="34">
        <v>2.1168499999999999</v>
      </c>
      <c r="X24" s="34">
        <v>2.0940099999999999</v>
      </c>
      <c r="Y24" s="34">
        <v>2.0428500000000001</v>
      </c>
    </row>
    <row r="25" spans="1:25" x14ac:dyDescent="0.2">
      <c r="A25" s="33">
        <v>17</v>
      </c>
      <c r="B25" s="34">
        <v>2.0349599999999999</v>
      </c>
      <c r="C25" s="34">
        <v>1.9920500000000001</v>
      </c>
      <c r="D25" s="34">
        <v>1.9919500000000001</v>
      </c>
      <c r="E25" s="34">
        <v>2.0092099999999999</v>
      </c>
      <c r="F25" s="34">
        <v>2.0438700000000001</v>
      </c>
      <c r="G25" s="34">
        <v>2.11077</v>
      </c>
      <c r="H25" s="34">
        <v>2.2089500000000002</v>
      </c>
      <c r="I25" s="34">
        <v>2.22865</v>
      </c>
      <c r="J25" s="34">
        <v>2.2304599999999999</v>
      </c>
      <c r="K25" s="34">
        <v>2.2187899999999998</v>
      </c>
      <c r="L25" s="34">
        <v>2.2105899999999998</v>
      </c>
      <c r="M25" s="34">
        <v>2.2134299999999998</v>
      </c>
      <c r="N25" s="34">
        <v>2.2033200000000002</v>
      </c>
      <c r="O25" s="34">
        <v>2.1998199999999999</v>
      </c>
      <c r="P25" s="34">
        <v>2.2101000000000002</v>
      </c>
      <c r="Q25" s="34">
        <v>2.2235999999999998</v>
      </c>
      <c r="R25" s="34">
        <v>2.2341000000000002</v>
      </c>
      <c r="S25" s="34">
        <v>2.2208899999999998</v>
      </c>
      <c r="T25" s="34">
        <v>2.2141199999999999</v>
      </c>
      <c r="U25" s="34">
        <v>2.2037800000000001</v>
      </c>
      <c r="V25" s="34">
        <v>2.1945700000000001</v>
      </c>
      <c r="W25" s="34">
        <v>2.1444299999999998</v>
      </c>
      <c r="X25" s="34">
        <v>2.1594500000000001</v>
      </c>
      <c r="Y25" s="34">
        <v>2.0998299999999999</v>
      </c>
    </row>
    <row r="26" spans="1:25" x14ac:dyDescent="0.2">
      <c r="A26" s="33">
        <v>18</v>
      </c>
      <c r="B26" s="34">
        <v>2.1047699999999998</v>
      </c>
      <c r="C26" s="34">
        <v>2.0434999999999999</v>
      </c>
      <c r="D26" s="34">
        <v>2.0428199999999999</v>
      </c>
      <c r="E26" s="34">
        <v>2.04257</v>
      </c>
      <c r="F26" s="34">
        <v>2.0501299999999998</v>
      </c>
      <c r="G26" s="34">
        <v>2.0987800000000001</v>
      </c>
      <c r="H26" s="34">
        <v>2.2045699999999999</v>
      </c>
      <c r="I26" s="34">
        <v>2.3053900000000001</v>
      </c>
      <c r="J26" s="34">
        <v>2.3322400000000001</v>
      </c>
      <c r="K26" s="34">
        <v>2.3421799999999999</v>
      </c>
      <c r="L26" s="34">
        <v>2.3180999999999998</v>
      </c>
      <c r="M26" s="34">
        <v>2.3097799999999999</v>
      </c>
      <c r="N26" s="34">
        <v>2.30938</v>
      </c>
      <c r="O26" s="34">
        <v>2.3054100000000002</v>
      </c>
      <c r="P26" s="34">
        <v>2.32483</v>
      </c>
      <c r="Q26" s="34">
        <v>2.3447399999999998</v>
      </c>
      <c r="R26" s="34">
        <v>2.3526099999999999</v>
      </c>
      <c r="S26" s="34">
        <v>2.3341599999999998</v>
      </c>
      <c r="T26" s="34">
        <v>2.30863</v>
      </c>
      <c r="U26" s="34">
        <v>2.2915700000000001</v>
      </c>
      <c r="V26" s="34">
        <v>2.27461</v>
      </c>
      <c r="W26" s="34">
        <v>2.2361599999999999</v>
      </c>
      <c r="X26" s="34">
        <v>2.1643699999999999</v>
      </c>
      <c r="Y26" s="34">
        <v>2.1131000000000002</v>
      </c>
    </row>
    <row r="27" spans="1:25" x14ac:dyDescent="0.2">
      <c r="A27" s="33">
        <v>19</v>
      </c>
      <c r="B27" s="34">
        <v>2.0509300000000001</v>
      </c>
      <c r="C27" s="34">
        <v>2.04386</v>
      </c>
      <c r="D27" s="34">
        <v>2.0426899999999999</v>
      </c>
      <c r="E27" s="34">
        <v>2.04264</v>
      </c>
      <c r="F27" s="34">
        <v>2.0429499999999998</v>
      </c>
      <c r="G27" s="34">
        <v>2.0514600000000001</v>
      </c>
      <c r="H27" s="34">
        <v>2.0577800000000002</v>
      </c>
      <c r="I27" s="34">
        <v>2.1867399999999999</v>
      </c>
      <c r="J27" s="34">
        <v>2.29068</v>
      </c>
      <c r="K27" s="34">
        <v>2.3007900000000001</v>
      </c>
      <c r="L27" s="34">
        <v>2.3109700000000002</v>
      </c>
      <c r="M27" s="34">
        <v>2.3075899999999998</v>
      </c>
      <c r="N27" s="34">
        <v>2.3063699999999998</v>
      </c>
      <c r="O27" s="34">
        <v>2.2996099999999999</v>
      </c>
      <c r="P27" s="34">
        <v>2.3026200000000001</v>
      </c>
      <c r="Q27" s="34">
        <v>2.3264399999999998</v>
      </c>
      <c r="R27" s="34">
        <v>2.3466399999999998</v>
      </c>
      <c r="S27" s="34">
        <v>2.3375499999999998</v>
      </c>
      <c r="T27" s="34">
        <v>2.32985</v>
      </c>
      <c r="U27" s="34">
        <v>2.3169400000000002</v>
      </c>
      <c r="V27" s="34">
        <v>2.28668</v>
      </c>
      <c r="W27" s="34">
        <v>2.2407400000000002</v>
      </c>
      <c r="X27" s="34">
        <v>2.17456</v>
      </c>
      <c r="Y27" s="34">
        <v>2.1303200000000002</v>
      </c>
    </row>
    <row r="28" spans="1:25" x14ac:dyDescent="0.2">
      <c r="A28" s="33">
        <v>20</v>
      </c>
      <c r="B28" s="34">
        <v>2.0503</v>
      </c>
      <c r="C28" s="34">
        <v>2.0478399999999999</v>
      </c>
      <c r="D28" s="34">
        <v>2.0426600000000001</v>
      </c>
      <c r="E28" s="34">
        <v>2.0499299999999998</v>
      </c>
      <c r="F28" s="34">
        <v>2.0872299999999999</v>
      </c>
      <c r="G28" s="34">
        <v>2.1998700000000002</v>
      </c>
      <c r="H28" s="34">
        <v>2.31033</v>
      </c>
      <c r="I28" s="34">
        <v>2.3670399999999998</v>
      </c>
      <c r="J28" s="34">
        <v>2.3807</v>
      </c>
      <c r="K28" s="34">
        <v>2.36911</v>
      </c>
      <c r="L28" s="34">
        <v>2.3355700000000001</v>
      </c>
      <c r="M28" s="34">
        <v>2.3422399999999999</v>
      </c>
      <c r="N28" s="34">
        <v>2.3220800000000001</v>
      </c>
      <c r="O28" s="34">
        <v>2.30714</v>
      </c>
      <c r="P28" s="34">
        <v>2.2956400000000001</v>
      </c>
      <c r="Q28" s="34">
        <v>2.2967900000000001</v>
      </c>
      <c r="R28" s="34">
        <v>2.2807499999999998</v>
      </c>
      <c r="S28" s="34">
        <v>2.2732700000000001</v>
      </c>
      <c r="T28" s="34">
        <v>2.2473000000000001</v>
      </c>
      <c r="U28" s="34">
        <v>2.2197900000000002</v>
      </c>
      <c r="V28" s="34">
        <v>2.1843300000000001</v>
      </c>
      <c r="W28" s="34">
        <v>2.1188600000000002</v>
      </c>
      <c r="X28" s="34">
        <v>2.0528499999999998</v>
      </c>
      <c r="Y28" s="34">
        <v>2.0316800000000002</v>
      </c>
    </row>
    <row r="29" spans="1:25" x14ac:dyDescent="0.2">
      <c r="A29" s="33">
        <v>21</v>
      </c>
      <c r="B29" s="34">
        <v>1.97759</v>
      </c>
      <c r="C29" s="34">
        <v>1.9568300000000001</v>
      </c>
      <c r="D29" s="34">
        <v>1.9350700000000001</v>
      </c>
      <c r="E29" s="34">
        <v>1.9419599999999999</v>
      </c>
      <c r="F29" s="34">
        <v>1.9766900000000001</v>
      </c>
      <c r="G29" s="34">
        <v>1.9832000000000001</v>
      </c>
      <c r="H29" s="34">
        <v>1.97156</v>
      </c>
      <c r="I29" s="34">
        <v>1.96343</v>
      </c>
      <c r="J29" s="34">
        <v>1.9624200000000001</v>
      </c>
      <c r="K29" s="34">
        <v>1.9285600000000001</v>
      </c>
      <c r="L29" s="34">
        <v>1.92825</v>
      </c>
      <c r="M29" s="34">
        <v>1.9286300000000001</v>
      </c>
      <c r="N29" s="34">
        <v>1.92875</v>
      </c>
      <c r="O29" s="34">
        <v>1.9291700000000001</v>
      </c>
      <c r="P29" s="34">
        <v>1.9291100000000001</v>
      </c>
      <c r="Q29" s="34">
        <v>1.96377</v>
      </c>
      <c r="R29" s="34">
        <v>1.96637</v>
      </c>
      <c r="S29" s="34">
        <v>1.96617</v>
      </c>
      <c r="T29" s="34">
        <v>1.9648699999999999</v>
      </c>
      <c r="U29" s="34">
        <v>1.93072</v>
      </c>
      <c r="V29" s="34">
        <v>1.93</v>
      </c>
      <c r="W29" s="34">
        <v>1.9766900000000001</v>
      </c>
      <c r="X29" s="34">
        <v>1.98908</v>
      </c>
      <c r="Y29" s="34">
        <v>1.9806900000000001</v>
      </c>
    </row>
    <row r="30" spans="1:25" x14ac:dyDescent="0.2">
      <c r="A30" s="33">
        <v>22</v>
      </c>
      <c r="B30" s="34">
        <v>2.0410400000000002</v>
      </c>
      <c r="C30" s="34">
        <v>1.9981</v>
      </c>
      <c r="D30" s="34">
        <v>2.0042599999999999</v>
      </c>
      <c r="E30" s="34">
        <v>2.0127199999999998</v>
      </c>
      <c r="F30" s="34">
        <v>2.0426799999999998</v>
      </c>
      <c r="G30" s="34">
        <v>2.05382</v>
      </c>
      <c r="H30" s="34">
        <v>2.1623600000000001</v>
      </c>
      <c r="I30" s="34">
        <v>2.1979199999999999</v>
      </c>
      <c r="J30" s="34">
        <v>2.18079</v>
      </c>
      <c r="K30" s="34">
        <v>2.1583999999999999</v>
      </c>
      <c r="L30" s="34">
        <v>2.10602</v>
      </c>
      <c r="M30" s="34">
        <v>1.9731099999999999</v>
      </c>
      <c r="N30" s="34">
        <v>1.9721299999999999</v>
      </c>
      <c r="O30" s="34">
        <v>1.9721900000000001</v>
      </c>
      <c r="P30" s="34">
        <v>1.97234</v>
      </c>
      <c r="Q30" s="34">
        <v>2.1033599999999999</v>
      </c>
      <c r="R30" s="34">
        <v>2.1183399999999999</v>
      </c>
      <c r="S30" s="34">
        <v>2.1137199999999998</v>
      </c>
      <c r="T30" s="34">
        <v>2.1789000000000001</v>
      </c>
      <c r="U30" s="34">
        <v>2.17177</v>
      </c>
      <c r="V30" s="34">
        <v>2.1334300000000002</v>
      </c>
      <c r="W30" s="34">
        <v>2.09972</v>
      </c>
      <c r="X30" s="34">
        <v>2.0724900000000002</v>
      </c>
      <c r="Y30" s="34">
        <v>2.0529600000000001</v>
      </c>
    </row>
    <row r="31" spans="1:25" x14ac:dyDescent="0.2">
      <c r="A31" s="33">
        <v>23</v>
      </c>
      <c r="B31" s="34">
        <v>2.0577299999999998</v>
      </c>
      <c r="C31" s="34">
        <v>2.04176</v>
      </c>
      <c r="D31" s="34">
        <v>2.0417800000000002</v>
      </c>
      <c r="E31" s="34">
        <v>2.0416599999999998</v>
      </c>
      <c r="F31" s="34">
        <v>2.04095</v>
      </c>
      <c r="G31" s="34">
        <v>2.0412499999999998</v>
      </c>
      <c r="H31" s="34">
        <v>2.0643099999999999</v>
      </c>
      <c r="I31" s="34">
        <v>2.1202399999999999</v>
      </c>
      <c r="J31" s="34">
        <v>2.1732100000000001</v>
      </c>
      <c r="K31" s="34">
        <v>2.1943899999999998</v>
      </c>
      <c r="L31" s="34">
        <v>2.1883400000000002</v>
      </c>
      <c r="M31" s="34">
        <v>2.1832699999999998</v>
      </c>
      <c r="N31" s="34">
        <v>2.1749200000000002</v>
      </c>
      <c r="O31" s="34">
        <v>2.1743199999999998</v>
      </c>
      <c r="P31" s="34">
        <v>2.1802299999999999</v>
      </c>
      <c r="Q31" s="34">
        <v>2.20011</v>
      </c>
      <c r="R31" s="34">
        <v>2.2172399999999999</v>
      </c>
      <c r="S31" s="34">
        <v>2.20919</v>
      </c>
      <c r="T31" s="34">
        <v>2.1995200000000001</v>
      </c>
      <c r="U31" s="34">
        <v>2.1807599999999998</v>
      </c>
      <c r="V31" s="34">
        <v>2.1587499999999999</v>
      </c>
      <c r="W31" s="34">
        <v>2.1084999999999998</v>
      </c>
      <c r="X31" s="34">
        <v>2.0541</v>
      </c>
      <c r="Y31" s="34">
        <v>2.0507399999999998</v>
      </c>
    </row>
    <row r="32" spans="1:25" x14ac:dyDescent="0.2">
      <c r="A32" s="33">
        <v>24</v>
      </c>
      <c r="B32" s="34">
        <v>2.04982</v>
      </c>
      <c r="C32" s="34">
        <v>2.0422500000000001</v>
      </c>
      <c r="D32" s="34">
        <v>2.0480499999999999</v>
      </c>
      <c r="E32" s="34">
        <v>2.0421299999999998</v>
      </c>
      <c r="F32" s="34">
        <v>2.0480700000000001</v>
      </c>
      <c r="G32" s="34">
        <v>2.0504600000000002</v>
      </c>
      <c r="H32" s="34">
        <v>2.12751</v>
      </c>
      <c r="I32" s="34">
        <v>2.19963</v>
      </c>
      <c r="J32" s="34">
        <v>2.25393</v>
      </c>
      <c r="K32" s="34">
        <v>2.2860499999999999</v>
      </c>
      <c r="L32" s="34">
        <v>2.2543600000000001</v>
      </c>
      <c r="M32" s="34">
        <v>2.2422399999999998</v>
      </c>
      <c r="N32" s="34">
        <v>2.2408299999999999</v>
      </c>
      <c r="O32" s="34">
        <v>2.2465600000000001</v>
      </c>
      <c r="P32" s="34">
        <v>2.2549199999999998</v>
      </c>
      <c r="Q32" s="34">
        <v>2.2788599999999999</v>
      </c>
      <c r="R32" s="34">
        <v>2.3012600000000001</v>
      </c>
      <c r="S32" s="34">
        <v>2.2944499999999999</v>
      </c>
      <c r="T32" s="34">
        <v>2.2656000000000001</v>
      </c>
      <c r="U32" s="34">
        <v>2.2409400000000002</v>
      </c>
      <c r="V32" s="34">
        <v>2.2214700000000001</v>
      </c>
      <c r="W32" s="34">
        <v>2.1743600000000001</v>
      </c>
      <c r="X32" s="34">
        <v>2.0933000000000002</v>
      </c>
      <c r="Y32" s="34">
        <v>2.06976</v>
      </c>
    </row>
    <row r="33" spans="1:25" x14ac:dyDescent="0.2">
      <c r="A33" s="33">
        <v>25</v>
      </c>
      <c r="B33" s="34">
        <v>2.1247699999999998</v>
      </c>
      <c r="C33" s="34">
        <v>2.04087</v>
      </c>
      <c r="D33" s="34">
        <v>2.0348799999999998</v>
      </c>
      <c r="E33" s="34">
        <v>2.0221</v>
      </c>
      <c r="F33" s="34">
        <v>2.04033</v>
      </c>
      <c r="G33" s="34">
        <v>2.0498400000000001</v>
      </c>
      <c r="H33" s="34">
        <v>2.1460300000000001</v>
      </c>
      <c r="I33" s="34">
        <v>2.21855</v>
      </c>
      <c r="J33" s="34">
        <v>2.3068900000000001</v>
      </c>
      <c r="K33" s="34">
        <v>2.33934</v>
      </c>
      <c r="L33" s="34">
        <v>2.51416</v>
      </c>
      <c r="M33" s="34">
        <v>2.50414</v>
      </c>
      <c r="N33" s="34">
        <v>2.4955799999999999</v>
      </c>
      <c r="O33" s="34">
        <v>2.4929100000000002</v>
      </c>
      <c r="P33" s="34">
        <v>2.5070399999999999</v>
      </c>
      <c r="Q33" s="34">
        <v>2.5345300000000002</v>
      </c>
      <c r="R33" s="34">
        <v>2.55131</v>
      </c>
      <c r="S33" s="34">
        <v>2.54087</v>
      </c>
      <c r="T33" s="34">
        <v>2.5196800000000001</v>
      </c>
      <c r="U33" s="34">
        <v>2.5032399999999999</v>
      </c>
      <c r="V33" s="34">
        <v>2.4729399999999999</v>
      </c>
      <c r="W33" s="34">
        <v>2.3963299999999998</v>
      </c>
      <c r="X33" s="34">
        <v>2.2903099999999998</v>
      </c>
      <c r="Y33" s="34">
        <v>2.25875</v>
      </c>
    </row>
    <row r="34" spans="1:25" x14ac:dyDescent="0.2">
      <c r="A34" s="33">
        <v>26</v>
      </c>
      <c r="B34" s="34">
        <v>2.1757900000000001</v>
      </c>
      <c r="C34" s="34">
        <v>2.0823100000000001</v>
      </c>
      <c r="D34" s="34">
        <v>2.0646</v>
      </c>
      <c r="E34" s="34">
        <v>2.0566200000000001</v>
      </c>
      <c r="F34" s="34">
        <v>2.0783700000000001</v>
      </c>
      <c r="G34" s="34">
        <v>2.0883500000000002</v>
      </c>
      <c r="H34" s="34">
        <v>2.1524899999999998</v>
      </c>
      <c r="I34" s="34">
        <v>2.2864800000000001</v>
      </c>
      <c r="J34" s="34">
        <v>2.37276</v>
      </c>
      <c r="K34" s="34">
        <v>2.4001700000000001</v>
      </c>
      <c r="L34" s="34">
        <v>2.3956900000000001</v>
      </c>
      <c r="M34" s="34">
        <v>2.3887</v>
      </c>
      <c r="N34" s="34">
        <v>2.3831000000000002</v>
      </c>
      <c r="O34" s="34">
        <v>2.38436</v>
      </c>
      <c r="P34" s="34">
        <v>2.3973</v>
      </c>
      <c r="Q34" s="34">
        <v>2.4198400000000002</v>
      </c>
      <c r="R34" s="34">
        <v>2.4295800000000001</v>
      </c>
      <c r="S34" s="34">
        <v>2.4224800000000002</v>
      </c>
      <c r="T34" s="34">
        <v>2.4149799999999999</v>
      </c>
      <c r="U34" s="34">
        <v>2.4010899999999999</v>
      </c>
      <c r="V34" s="34">
        <v>2.3754900000000001</v>
      </c>
      <c r="W34" s="34">
        <v>2.2869600000000001</v>
      </c>
      <c r="X34" s="34">
        <v>2.2446199999999998</v>
      </c>
      <c r="Y34" s="34">
        <v>2.1967599999999998</v>
      </c>
    </row>
    <row r="35" spans="1:25" x14ac:dyDescent="0.2">
      <c r="A35" s="33">
        <v>27</v>
      </c>
      <c r="B35" s="34">
        <v>2.0420699999999998</v>
      </c>
      <c r="C35" s="34">
        <v>2.0417999999999998</v>
      </c>
      <c r="D35" s="34">
        <v>2.0416099999999999</v>
      </c>
      <c r="E35" s="34">
        <v>2.0417900000000002</v>
      </c>
      <c r="F35" s="34">
        <v>2.0598399999999999</v>
      </c>
      <c r="G35" s="34">
        <v>2.1974499999999999</v>
      </c>
      <c r="H35" s="34">
        <v>2.3170799999999998</v>
      </c>
      <c r="I35" s="34">
        <v>2.4054500000000001</v>
      </c>
      <c r="J35" s="34">
        <v>2.4086400000000001</v>
      </c>
      <c r="K35" s="34">
        <v>2.4111199999999999</v>
      </c>
      <c r="L35" s="34">
        <v>2.3891399999999998</v>
      </c>
      <c r="M35" s="34">
        <v>2.4011999999999998</v>
      </c>
      <c r="N35" s="34">
        <v>2.3895400000000002</v>
      </c>
      <c r="O35" s="34">
        <v>2.3907500000000002</v>
      </c>
      <c r="P35" s="34">
        <v>2.3645499999999999</v>
      </c>
      <c r="Q35" s="34">
        <v>2.3965200000000002</v>
      </c>
      <c r="R35" s="34">
        <v>2.4000300000000001</v>
      </c>
      <c r="S35" s="34">
        <v>2.3993600000000002</v>
      </c>
      <c r="T35" s="34">
        <v>2.3869099999999999</v>
      </c>
      <c r="U35" s="34">
        <v>2.3663799999999999</v>
      </c>
      <c r="V35" s="34">
        <v>2.30274</v>
      </c>
      <c r="W35" s="34">
        <v>2.0502699999999998</v>
      </c>
      <c r="X35" s="34">
        <v>2.0485000000000002</v>
      </c>
      <c r="Y35" s="34">
        <v>2.0432999999999999</v>
      </c>
    </row>
    <row r="36" spans="1:25" x14ac:dyDescent="0.2">
      <c r="A36" s="33">
        <v>28</v>
      </c>
      <c r="B36" s="34">
        <v>2.0413899999999998</v>
      </c>
      <c r="C36" s="34">
        <v>2.0413399999999999</v>
      </c>
      <c r="D36" s="34">
        <v>2.0415899999999998</v>
      </c>
      <c r="E36" s="34">
        <v>2.0417399999999999</v>
      </c>
      <c r="F36" s="34">
        <v>2.0634000000000001</v>
      </c>
      <c r="G36" s="34">
        <v>2.20126</v>
      </c>
      <c r="H36" s="34">
        <v>2.3216800000000002</v>
      </c>
      <c r="I36" s="34">
        <v>2.4140899999999998</v>
      </c>
      <c r="J36" s="34">
        <v>2.4514399999999998</v>
      </c>
      <c r="K36" s="34">
        <v>2.4395199999999999</v>
      </c>
      <c r="L36" s="34">
        <v>2.4274800000000001</v>
      </c>
      <c r="M36" s="34">
        <v>2.4276300000000002</v>
      </c>
      <c r="N36" s="34">
        <v>2.4117600000000001</v>
      </c>
      <c r="O36" s="34">
        <v>2.3805200000000002</v>
      </c>
      <c r="P36" s="34">
        <v>2.39059</v>
      </c>
      <c r="Q36" s="34">
        <v>2.3994800000000001</v>
      </c>
      <c r="R36" s="34">
        <v>2.40646</v>
      </c>
      <c r="S36" s="34">
        <v>2.40116</v>
      </c>
      <c r="T36" s="34">
        <v>2.3881299999999999</v>
      </c>
      <c r="U36" s="34">
        <v>2.3637999999999999</v>
      </c>
      <c r="V36" s="34">
        <v>2.31507</v>
      </c>
      <c r="W36" s="34">
        <v>2.1513300000000002</v>
      </c>
      <c r="X36" s="34">
        <v>2.13645</v>
      </c>
      <c r="Y36" s="34">
        <v>2.1055899999999999</v>
      </c>
    </row>
    <row r="37" spans="1:25" hidden="1" outlineLevel="1" x14ac:dyDescent="0.2">
      <c r="A37" s="33">
        <v>29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hidden="1" outlineLevel="1" x14ac:dyDescent="0.2">
      <c r="A38" s="33">
        <v>30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hidden="1" outlineLevel="1" x14ac:dyDescent="0.2">
      <c r="A39" s="33">
        <v>31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5.75" customHeight="1" collapsed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5" t="s">
        <v>18</v>
      </c>
      <c r="B42" s="65" t="s">
        <v>44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1:25" x14ac:dyDescent="0.2">
      <c r="A43" s="65"/>
      <c r="B43" s="43" t="s">
        <v>20</v>
      </c>
      <c r="C43" s="43" t="s">
        <v>21</v>
      </c>
      <c r="D43" s="43" t="s">
        <v>22</v>
      </c>
      <c r="E43" s="43" t="s">
        <v>23</v>
      </c>
      <c r="F43" s="43" t="s">
        <v>24</v>
      </c>
      <c r="G43" s="43" t="s">
        <v>25</v>
      </c>
      <c r="H43" s="43" t="s">
        <v>26</v>
      </c>
      <c r="I43" s="43" t="s">
        <v>27</v>
      </c>
      <c r="J43" s="43" t="s">
        <v>28</v>
      </c>
      <c r="K43" s="43" t="s">
        <v>29</v>
      </c>
      <c r="L43" s="43" t="s">
        <v>30</v>
      </c>
      <c r="M43" s="43" t="s">
        <v>31</v>
      </c>
      <c r="N43" s="43" t="s">
        <v>32</v>
      </c>
      <c r="O43" s="43" t="s">
        <v>33</v>
      </c>
      <c r="P43" s="43" t="s">
        <v>34</v>
      </c>
      <c r="Q43" s="43" t="s">
        <v>35</v>
      </c>
      <c r="R43" s="43" t="s">
        <v>36</v>
      </c>
      <c r="S43" s="43" t="s">
        <v>37</v>
      </c>
      <c r="T43" s="43" t="s">
        <v>38</v>
      </c>
      <c r="U43" s="43" t="s">
        <v>39</v>
      </c>
      <c r="V43" s="43" t="s">
        <v>40</v>
      </c>
      <c r="W43" s="43" t="s">
        <v>41</v>
      </c>
      <c r="X43" s="43" t="s">
        <v>42</v>
      </c>
      <c r="Y43" s="43" t="s">
        <v>43</v>
      </c>
    </row>
    <row r="44" spans="1:25" x14ac:dyDescent="0.2">
      <c r="A44" s="33">
        <v>1</v>
      </c>
      <c r="B44" s="34">
        <v>2.1163799999999999</v>
      </c>
      <c r="C44" s="34">
        <v>2.11496</v>
      </c>
      <c r="D44" s="34">
        <v>2.1164999999999998</v>
      </c>
      <c r="E44" s="34">
        <v>2.1196199999999998</v>
      </c>
      <c r="F44" s="34">
        <v>2.1421000000000001</v>
      </c>
      <c r="G44" s="34">
        <v>2.1555599999999999</v>
      </c>
      <c r="H44" s="34">
        <v>2.2959499999999999</v>
      </c>
      <c r="I44" s="34">
        <v>2.32254</v>
      </c>
      <c r="J44" s="34">
        <v>2.3156699999999999</v>
      </c>
      <c r="K44" s="34">
        <v>2.3126600000000002</v>
      </c>
      <c r="L44" s="34">
        <v>2.3023699999999998</v>
      </c>
      <c r="M44" s="34">
        <v>2.3065600000000002</v>
      </c>
      <c r="N44" s="34">
        <v>2.3040099999999999</v>
      </c>
      <c r="O44" s="34">
        <v>2.3264200000000002</v>
      </c>
      <c r="P44" s="34">
        <v>2.3247499999999999</v>
      </c>
      <c r="Q44" s="34">
        <v>2.3278599999999998</v>
      </c>
      <c r="R44" s="34">
        <v>2.3228300000000002</v>
      </c>
      <c r="S44" s="34">
        <v>2.3197000000000001</v>
      </c>
      <c r="T44" s="34">
        <v>2.3104200000000001</v>
      </c>
      <c r="U44" s="34">
        <v>2.30185</v>
      </c>
      <c r="V44" s="34">
        <v>2.2699699999999998</v>
      </c>
      <c r="W44" s="34">
        <v>2.2401800000000001</v>
      </c>
      <c r="X44" s="34">
        <v>2.15483</v>
      </c>
      <c r="Y44" s="34">
        <v>2.1183000000000001</v>
      </c>
    </row>
    <row r="45" spans="1:25" x14ac:dyDescent="0.2">
      <c r="A45" s="33">
        <v>2</v>
      </c>
      <c r="B45" s="34">
        <v>2.11842</v>
      </c>
      <c r="C45" s="34">
        <v>2.1175299999999999</v>
      </c>
      <c r="D45" s="34">
        <v>2.1173999999999999</v>
      </c>
      <c r="E45" s="34">
        <v>2.1183000000000001</v>
      </c>
      <c r="F45" s="34">
        <v>2.1472000000000002</v>
      </c>
      <c r="G45" s="34">
        <v>2.1607500000000002</v>
      </c>
      <c r="H45" s="34">
        <v>2.2865099999999998</v>
      </c>
      <c r="I45" s="34">
        <v>2.3687100000000001</v>
      </c>
      <c r="J45" s="34">
        <v>2.3844400000000001</v>
      </c>
      <c r="K45" s="34">
        <v>2.3784200000000002</v>
      </c>
      <c r="L45" s="34">
        <v>2.3666299999999998</v>
      </c>
      <c r="M45" s="34">
        <v>2.3700299999999999</v>
      </c>
      <c r="N45" s="34">
        <v>2.3634599999999999</v>
      </c>
      <c r="O45" s="34">
        <v>2.3608600000000002</v>
      </c>
      <c r="P45" s="34">
        <v>2.3766400000000001</v>
      </c>
      <c r="Q45" s="34">
        <v>2.3887800000000001</v>
      </c>
      <c r="R45" s="34">
        <v>2.3921999999999999</v>
      </c>
      <c r="S45" s="34">
        <v>2.3997700000000002</v>
      </c>
      <c r="T45" s="34">
        <v>2.3805299999999998</v>
      </c>
      <c r="U45" s="34">
        <v>2.3636300000000001</v>
      </c>
      <c r="V45" s="34">
        <v>2.3110599999999999</v>
      </c>
      <c r="W45" s="34">
        <v>2.2818900000000002</v>
      </c>
      <c r="X45" s="34">
        <v>2.1542699999999999</v>
      </c>
      <c r="Y45" s="34">
        <v>2.1301399999999999</v>
      </c>
    </row>
    <row r="46" spans="1:25" x14ac:dyDescent="0.2">
      <c r="A46" s="33">
        <v>3</v>
      </c>
      <c r="B46" s="34">
        <v>2.1477200000000001</v>
      </c>
      <c r="C46" s="34">
        <v>2.1476500000000001</v>
      </c>
      <c r="D46" s="34">
        <v>2.14466</v>
      </c>
      <c r="E46" s="34">
        <v>2.1466500000000002</v>
      </c>
      <c r="F46" s="34">
        <v>2.1616399999999998</v>
      </c>
      <c r="G46" s="34">
        <v>2.28437</v>
      </c>
      <c r="H46" s="34">
        <v>2.3967200000000002</v>
      </c>
      <c r="I46" s="34">
        <v>2.4985300000000001</v>
      </c>
      <c r="J46" s="34">
        <v>2.5549300000000001</v>
      </c>
      <c r="K46" s="34">
        <v>2.5394600000000001</v>
      </c>
      <c r="L46" s="34">
        <v>2.50908</v>
      </c>
      <c r="M46" s="34">
        <v>2.49627</v>
      </c>
      <c r="N46" s="34">
        <v>2.4891100000000002</v>
      </c>
      <c r="O46" s="34">
        <v>2.4815499999999999</v>
      </c>
      <c r="P46" s="34">
        <v>2.5061200000000001</v>
      </c>
      <c r="Q46" s="34">
        <v>2.51247</v>
      </c>
      <c r="R46" s="34">
        <v>2.5231499999999998</v>
      </c>
      <c r="S46" s="34">
        <v>2.5175900000000002</v>
      </c>
      <c r="T46" s="34">
        <v>2.5054699999999999</v>
      </c>
      <c r="U46" s="34">
        <v>2.4872700000000001</v>
      </c>
      <c r="V46" s="34">
        <v>2.4254500000000001</v>
      </c>
      <c r="W46" s="34">
        <v>2.3519399999999999</v>
      </c>
      <c r="X46" s="34">
        <v>2.3033600000000001</v>
      </c>
      <c r="Y46" s="34">
        <v>2.2114099999999999</v>
      </c>
    </row>
    <row r="47" spans="1:25" x14ac:dyDescent="0.2">
      <c r="A47" s="33">
        <v>4</v>
      </c>
      <c r="B47" s="34">
        <v>2.3846599999999998</v>
      </c>
      <c r="C47" s="34">
        <v>2.3472599999999999</v>
      </c>
      <c r="D47" s="34">
        <v>2.2886799999999998</v>
      </c>
      <c r="E47" s="34">
        <v>2.2779699999999998</v>
      </c>
      <c r="F47" s="34">
        <v>2.3546</v>
      </c>
      <c r="G47" s="34">
        <v>2.3903300000000001</v>
      </c>
      <c r="H47" s="34">
        <v>2.4747300000000001</v>
      </c>
      <c r="I47" s="34">
        <v>2.56453</v>
      </c>
      <c r="J47" s="34">
        <v>2.6948500000000002</v>
      </c>
      <c r="K47" s="34">
        <v>2.72811</v>
      </c>
      <c r="L47" s="34">
        <v>2.7242299999999999</v>
      </c>
      <c r="M47" s="34">
        <v>2.7166999999999999</v>
      </c>
      <c r="N47" s="34">
        <v>2.7021000000000002</v>
      </c>
      <c r="O47" s="34">
        <v>2.69733</v>
      </c>
      <c r="P47" s="34">
        <v>2.7193800000000001</v>
      </c>
      <c r="Q47" s="34">
        <v>2.73584</v>
      </c>
      <c r="R47" s="34">
        <v>2.73719</v>
      </c>
      <c r="S47" s="34">
        <v>2.7320500000000001</v>
      </c>
      <c r="T47" s="34">
        <v>2.7205300000000001</v>
      </c>
      <c r="U47" s="34">
        <v>2.7068599999999998</v>
      </c>
      <c r="V47" s="34">
        <v>2.6540599999999999</v>
      </c>
      <c r="W47" s="34">
        <v>2.5335999999999999</v>
      </c>
      <c r="X47" s="34">
        <v>2.40924</v>
      </c>
      <c r="Y47" s="34">
        <v>2.35562</v>
      </c>
    </row>
    <row r="48" spans="1:25" x14ac:dyDescent="0.2">
      <c r="A48" s="33">
        <v>5</v>
      </c>
      <c r="B48" s="34">
        <v>2.2361800000000001</v>
      </c>
      <c r="C48" s="34">
        <v>2.1983299999999999</v>
      </c>
      <c r="D48" s="34">
        <v>2.1654300000000002</v>
      </c>
      <c r="E48" s="34">
        <v>2.1572800000000001</v>
      </c>
      <c r="F48" s="34">
        <v>2.2031399999999999</v>
      </c>
      <c r="G48" s="34">
        <v>2.2330399999999999</v>
      </c>
      <c r="H48" s="34">
        <v>2.27915</v>
      </c>
      <c r="I48" s="34">
        <v>2.3832800000000001</v>
      </c>
      <c r="J48" s="34">
        <v>2.4750700000000001</v>
      </c>
      <c r="K48" s="34">
        <v>2.5297200000000002</v>
      </c>
      <c r="L48" s="34">
        <v>2.5395500000000002</v>
      </c>
      <c r="M48" s="34">
        <v>2.5386299999999999</v>
      </c>
      <c r="N48" s="34">
        <v>2.5337200000000002</v>
      </c>
      <c r="O48" s="34">
        <v>2.54203</v>
      </c>
      <c r="P48" s="34">
        <v>2.5530900000000001</v>
      </c>
      <c r="Q48" s="34">
        <v>2.5711300000000001</v>
      </c>
      <c r="R48" s="34">
        <v>2.5848200000000001</v>
      </c>
      <c r="S48" s="34">
        <v>2.5912600000000001</v>
      </c>
      <c r="T48" s="34">
        <v>2.57884</v>
      </c>
      <c r="U48" s="34">
        <v>2.5551699999999999</v>
      </c>
      <c r="V48" s="34">
        <v>2.5133399999999999</v>
      </c>
      <c r="W48" s="34">
        <v>2.44415</v>
      </c>
      <c r="X48" s="34">
        <v>2.3627199999999999</v>
      </c>
      <c r="Y48" s="34">
        <v>2.1774300000000002</v>
      </c>
    </row>
    <row r="49" spans="1:25" x14ac:dyDescent="0.2">
      <c r="A49" s="33">
        <v>6</v>
      </c>
      <c r="B49" s="34">
        <v>2.1409600000000002</v>
      </c>
      <c r="C49" s="34">
        <v>2.1209799999999999</v>
      </c>
      <c r="D49" s="34">
        <v>2.1204900000000002</v>
      </c>
      <c r="E49" s="34">
        <v>2.1198800000000002</v>
      </c>
      <c r="F49" s="34">
        <v>2.1471</v>
      </c>
      <c r="G49" s="34">
        <v>2.1551999999999998</v>
      </c>
      <c r="H49" s="34">
        <v>2.2892899999999998</v>
      </c>
      <c r="I49" s="34">
        <v>2.36591</v>
      </c>
      <c r="J49" s="34">
        <v>2.3552900000000001</v>
      </c>
      <c r="K49" s="34">
        <v>2.3786200000000002</v>
      </c>
      <c r="L49" s="34">
        <v>2.3654799999999998</v>
      </c>
      <c r="M49" s="34">
        <v>2.3657900000000001</v>
      </c>
      <c r="N49" s="34">
        <v>2.34422</v>
      </c>
      <c r="O49" s="34">
        <v>2.34843</v>
      </c>
      <c r="P49" s="34">
        <v>2.3603200000000002</v>
      </c>
      <c r="Q49" s="34">
        <v>2.3690600000000002</v>
      </c>
      <c r="R49" s="34">
        <v>2.37018</v>
      </c>
      <c r="S49" s="34">
        <v>2.3658899999999998</v>
      </c>
      <c r="T49" s="34">
        <v>2.3421699999999999</v>
      </c>
      <c r="U49" s="34">
        <v>2.33745</v>
      </c>
      <c r="V49" s="34">
        <v>2.28857</v>
      </c>
      <c r="W49" s="34">
        <v>2.2277100000000001</v>
      </c>
      <c r="X49" s="34">
        <v>2.1413199999999999</v>
      </c>
      <c r="Y49" s="34">
        <v>2.0999400000000001</v>
      </c>
    </row>
    <row r="50" spans="1:25" x14ac:dyDescent="0.2">
      <c r="A50" s="33">
        <v>7</v>
      </c>
      <c r="B50" s="34">
        <v>2.1054499999999998</v>
      </c>
      <c r="C50" s="34">
        <v>2.1079400000000001</v>
      </c>
      <c r="D50" s="34">
        <v>2.1079400000000001</v>
      </c>
      <c r="E50" s="34">
        <v>2.1080199999999998</v>
      </c>
      <c r="F50" s="34">
        <v>2.1490200000000002</v>
      </c>
      <c r="G50" s="34">
        <v>2.1569799999999999</v>
      </c>
      <c r="H50" s="34">
        <v>2.3090799999999998</v>
      </c>
      <c r="I50" s="34">
        <v>2.40828</v>
      </c>
      <c r="J50" s="34">
        <v>2.3910100000000001</v>
      </c>
      <c r="K50" s="34">
        <v>2.34646</v>
      </c>
      <c r="L50" s="34">
        <v>2.3134000000000001</v>
      </c>
      <c r="M50" s="34">
        <v>2.29461</v>
      </c>
      <c r="N50" s="34">
        <v>2.2902</v>
      </c>
      <c r="O50" s="34">
        <v>2.2932899999999998</v>
      </c>
      <c r="P50" s="34">
        <v>2.3016399999999999</v>
      </c>
      <c r="Q50" s="34">
        <v>2.31168</v>
      </c>
      <c r="R50" s="34">
        <v>2.3195000000000001</v>
      </c>
      <c r="S50" s="34">
        <v>2.3245499999999999</v>
      </c>
      <c r="T50" s="34">
        <v>2.3109999999999999</v>
      </c>
      <c r="U50" s="34">
        <v>2.2971699999999999</v>
      </c>
      <c r="V50" s="34">
        <v>2.26214</v>
      </c>
      <c r="W50" s="34">
        <v>2.2027199999999998</v>
      </c>
      <c r="X50" s="34">
        <v>2.1492200000000001</v>
      </c>
      <c r="Y50" s="34">
        <v>2.1048200000000001</v>
      </c>
    </row>
    <row r="51" spans="1:25" x14ac:dyDescent="0.2">
      <c r="A51" s="33">
        <v>8</v>
      </c>
      <c r="B51" s="34">
        <v>2.1059299999999999</v>
      </c>
      <c r="C51" s="34">
        <v>2.10581</v>
      </c>
      <c r="D51" s="34">
        <v>2.1047899999999999</v>
      </c>
      <c r="E51" s="34">
        <v>2.10751</v>
      </c>
      <c r="F51" s="34">
        <v>2.1287400000000001</v>
      </c>
      <c r="G51" s="34">
        <v>2.1560299999999999</v>
      </c>
      <c r="H51" s="34">
        <v>2.2925200000000001</v>
      </c>
      <c r="I51" s="34">
        <v>2.3478500000000002</v>
      </c>
      <c r="J51" s="34">
        <v>2.3557000000000001</v>
      </c>
      <c r="K51" s="34">
        <v>2.3458999999999999</v>
      </c>
      <c r="L51" s="34">
        <v>2.3184800000000001</v>
      </c>
      <c r="M51" s="34">
        <v>2.3201100000000001</v>
      </c>
      <c r="N51" s="34">
        <v>2.3166500000000001</v>
      </c>
      <c r="O51" s="34">
        <v>2.3269799999999998</v>
      </c>
      <c r="P51" s="34">
        <v>2.34396</v>
      </c>
      <c r="Q51" s="34">
        <v>2.35345</v>
      </c>
      <c r="R51" s="34">
        <v>2.36063</v>
      </c>
      <c r="S51" s="34">
        <v>2.3446899999999999</v>
      </c>
      <c r="T51" s="34">
        <v>2.3187799999999998</v>
      </c>
      <c r="U51" s="34">
        <v>2.3067700000000002</v>
      </c>
      <c r="V51" s="34">
        <v>2.2876799999999999</v>
      </c>
      <c r="W51" s="34">
        <v>2.2337600000000002</v>
      </c>
      <c r="X51" s="34">
        <v>2.1558600000000001</v>
      </c>
      <c r="Y51" s="34">
        <v>2.1198399999999999</v>
      </c>
    </row>
    <row r="52" spans="1:25" x14ac:dyDescent="0.2">
      <c r="A52" s="33">
        <v>9</v>
      </c>
      <c r="B52" s="34">
        <v>2.1202200000000002</v>
      </c>
      <c r="C52" s="34">
        <v>2.1195599999999999</v>
      </c>
      <c r="D52" s="34">
        <v>2.1204700000000001</v>
      </c>
      <c r="E52" s="34">
        <v>2.1421100000000002</v>
      </c>
      <c r="F52" s="34">
        <v>2.1557599999999999</v>
      </c>
      <c r="G52" s="34">
        <v>2.1972200000000002</v>
      </c>
      <c r="H52" s="34">
        <v>2.3783300000000001</v>
      </c>
      <c r="I52" s="34">
        <v>2.4658699999999998</v>
      </c>
      <c r="J52" s="34">
        <v>2.5165500000000001</v>
      </c>
      <c r="K52" s="34">
        <v>2.5065900000000001</v>
      </c>
      <c r="L52" s="34">
        <v>2.4791300000000001</v>
      </c>
      <c r="M52" s="34">
        <v>2.47526</v>
      </c>
      <c r="N52" s="34">
        <v>2.4666399999999999</v>
      </c>
      <c r="O52" s="34">
        <v>2.4397199999999999</v>
      </c>
      <c r="P52" s="34">
        <v>2.45736</v>
      </c>
      <c r="Q52" s="34">
        <v>2.46258</v>
      </c>
      <c r="R52" s="34">
        <v>2.4731000000000001</v>
      </c>
      <c r="S52" s="34">
        <v>2.4643099999999998</v>
      </c>
      <c r="T52" s="34">
        <v>2.43249</v>
      </c>
      <c r="U52" s="34">
        <v>2.4235199999999999</v>
      </c>
      <c r="V52" s="34">
        <v>2.3858700000000002</v>
      </c>
      <c r="W52" s="34">
        <v>2.33439</v>
      </c>
      <c r="X52" s="34">
        <v>2.2603599999999999</v>
      </c>
      <c r="Y52" s="34">
        <v>2.1486000000000001</v>
      </c>
    </row>
    <row r="53" spans="1:25" x14ac:dyDescent="0.2">
      <c r="A53" s="33">
        <v>10</v>
      </c>
      <c r="B53" s="34">
        <v>2.1493699999999998</v>
      </c>
      <c r="C53" s="34">
        <v>2.1494900000000001</v>
      </c>
      <c r="D53" s="34">
        <v>2.14988</v>
      </c>
      <c r="E53" s="34">
        <v>2.1500599999999999</v>
      </c>
      <c r="F53" s="34">
        <v>2.15815</v>
      </c>
      <c r="G53" s="34">
        <v>2.2167400000000002</v>
      </c>
      <c r="H53" s="34">
        <v>2.40401</v>
      </c>
      <c r="I53" s="34">
        <v>2.3946900000000002</v>
      </c>
      <c r="J53" s="34">
        <v>2.3968600000000002</v>
      </c>
      <c r="K53" s="34">
        <v>2.3889</v>
      </c>
      <c r="L53" s="34">
        <v>2.3768500000000001</v>
      </c>
      <c r="M53" s="34">
        <v>2.3352200000000001</v>
      </c>
      <c r="N53" s="34">
        <v>2.31474</v>
      </c>
      <c r="O53" s="34">
        <v>2.3366699999999998</v>
      </c>
      <c r="P53" s="34">
        <v>2.3803000000000001</v>
      </c>
      <c r="Q53" s="34">
        <v>2.3879800000000002</v>
      </c>
      <c r="R53" s="34">
        <v>2.3764099999999999</v>
      </c>
      <c r="S53" s="34">
        <v>2.3744200000000002</v>
      </c>
      <c r="T53" s="34">
        <v>2.3311000000000002</v>
      </c>
      <c r="U53" s="34">
        <v>2.29542</v>
      </c>
      <c r="V53" s="34">
        <v>2.3005599999999999</v>
      </c>
      <c r="W53" s="34">
        <v>2.2792400000000002</v>
      </c>
      <c r="X53" s="34">
        <v>2.2189700000000001</v>
      </c>
      <c r="Y53" s="34">
        <v>2.1565799999999999</v>
      </c>
    </row>
    <row r="54" spans="1:25" x14ac:dyDescent="0.2">
      <c r="A54" s="33">
        <v>11</v>
      </c>
      <c r="B54" s="34">
        <v>2.1551</v>
      </c>
      <c r="C54" s="34">
        <v>2.14879</v>
      </c>
      <c r="D54" s="34">
        <v>2.1488299999999998</v>
      </c>
      <c r="E54" s="34">
        <v>2.1146600000000002</v>
      </c>
      <c r="F54" s="34">
        <v>2.1495199999999999</v>
      </c>
      <c r="G54" s="34">
        <v>2.1495099999999998</v>
      </c>
      <c r="H54" s="34">
        <v>2.1645300000000001</v>
      </c>
      <c r="I54" s="34">
        <v>2.3119499999999999</v>
      </c>
      <c r="J54" s="34">
        <v>2.3606400000000001</v>
      </c>
      <c r="K54" s="34">
        <v>2.39954</v>
      </c>
      <c r="L54" s="34">
        <v>2.39595</v>
      </c>
      <c r="M54" s="34">
        <v>2.39114</v>
      </c>
      <c r="N54" s="34">
        <v>2.38137</v>
      </c>
      <c r="O54" s="34">
        <v>2.3704999999999998</v>
      </c>
      <c r="P54" s="34">
        <v>2.3863599999999998</v>
      </c>
      <c r="Q54" s="34">
        <v>2.3970600000000002</v>
      </c>
      <c r="R54" s="34">
        <v>2.4063400000000001</v>
      </c>
      <c r="S54" s="34">
        <v>2.3877700000000002</v>
      </c>
      <c r="T54" s="34">
        <v>2.3681999999999999</v>
      </c>
      <c r="U54" s="34">
        <v>2.3570099999999998</v>
      </c>
      <c r="V54" s="34">
        <v>2.3284500000000001</v>
      </c>
      <c r="W54" s="34">
        <v>2.2638099999999999</v>
      </c>
      <c r="X54" s="34">
        <v>2.20628</v>
      </c>
      <c r="Y54" s="34">
        <v>2.1576</v>
      </c>
    </row>
    <row r="55" spans="1:25" x14ac:dyDescent="0.2">
      <c r="A55" s="33">
        <v>12</v>
      </c>
      <c r="B55" s="34">
        <v>2.12263</v>
      </c>
      <c r="C55" s="34">
        <v>2.11267</v>
      </c>
      <c r="D55" s="34">
        <v>2.1124299999999998</v>
      </c>
      <c r="E55" s="34">
        <v>2.1122000000000001</v>
      </c>
      <c r="F55" s="34">
        <v>2.1128100000000001</v>
      </c>
      <c r="G55" s="34">
        <v>2.1286100000000001</v>
      </c>
      <c r="H55" s="34">
        <v>2.1151</v>
      </c>
      <c r="I55" s="34">
        <v>2.20364</v>
      </c>
      <c r="J55" s="34">
        <v>2.3359000000000001</v>
      </c>
      <c r="K55" s="34">
        <v>2.38605</v>
      </c>
      <c r="L55" s="34">
        <v>2.3849100000000001</v>
      </c>
      <c r="M55" s="34">
        <v>2.3835000000000002</v>
      </c>
      <c r="N55" s="34">
        <v>2.3780399999999999</v>
      </c>
      <c r="O55" s="34">
        <v>2.3807</v>
      </c>
      <c r="P55" s="34">
        <v>2.3925299999999998</v>
      </c>
      <c r="Q55" s="34">
        <v>2.4116300000000002</v>
      </c>
      <c r="R55" s="34">
        <v>2.4260899999999999</v>
      </c>
      <c r="S55" s="34">
        <v>2.4126599999999998</v>
      </c>
      <c r="T55" s="34">
        <v>2.3935300000000002</v>
      </c>
      <c r="U55" s="34">
        <v>2.3772700000000002</v>
      </c>
      <c r="V55" s="34">
        <v>2.3509699999999998</v>
      </c>
      <c r="W55" s="34">
        <v>2.31657</v>
      </c>
      <c r="X55" s="34">
        <v>2.2551299999999999</v>
      </c>
      <c r="Y55" s="34">
        <v>2.14907</v>
      </c>
    </row>
    <row r="56" spans="1:25" x14ac:dyDescent="0.2">
      <c r="A56" s="33">
        <v>13</v>
      </c>
      <c r="B56" s="34">
        <v>2.1211700000000002</v>
      </c>
      <c r="C56" s="34">
        <v>2.1128999999999998</v>
      </c>
      <c r="D56" s="34">
        <v>2.1117400000000002</v>
      </c>
      <c r="E56" s="34">
        <v>2.1115900000000001</v>
      </c>
      <c r="F56" s="34">
        <v>2.1488299999999998</v>
      </c>
      <c r="G56" s="34">
        <v>2.2142200000000001</v>
      </c>
      <c r="H56" s="34">
        <v>2.38462</v>
      </c>
      <c r="I56" s="34">
        <v>2.4173300000000002</v>
      </c>
      <c r="J56" s="34">
        <v>2.4395500000000001</v>
      </c>
      <c r="K56" s="34">
        <v>2.4240300000000001</v>
      </c>
      <c r="L56" s="34">
        <v>2.40632</v>
      </c>
      <c r="M56" s="34">
        <v>2.41167</v>
      </c>
      <c r="N56" s="34">
        <v>2.3793000000000002</v>
      </c>
      <c r="O56" s="34">
        <v>2.3967800000000001</v>
      </c>
      <c r="P56" s="34">
        <v>2.4070900000000002</v>
      </c>
      <c r="Q56" s="34">
        <v>2.4108700000000001</v>
      </c>
      <c r="R56" s="34">
        <v>2.4183300000000001</v>
      </c>
      <c r="S56" s="34">
        <v>2.4014199999999999</v>
      </c>
      <c r="T56" s="34">
        <v>2.3599399999999999</v>
      </c>
      <c r="U56" s="34">
        <v>2.3686799999999999</v>
      </c>
      <c r="V56" s="34">
        <v>2.3301699999999999</v>
      </c>
      <c r="W56" s="34">
        <v>2.28593</v>
      </c>
      <c r="X56" s="34">
        <v>2.2233000000000001</v>
      </c>
      <c r="Y56" s="34">
        <v>2.14845</v>
      </c>
    </row>
    <row r="57" spans="1:25" x14ac:dyDescent="0.2">
      <c r="A57" s="33">
        <v>14</v>
      </c>
      <c r="B57" s="34">
        <v>2.14866</v>
      </c>
      <c r="C57" s="34">
        <v>2.1482999999999999</v>
      </c>
      <c r="D57" s="34">
        <v>2.14371</v>
      </c>
      <c r="E57" s="34">
        <v>2.13862</v>
      </c>
      <c r="F57" s="34">
        <v>2.1476799999999998</v>
      </c>
      <c r="G57" s="34">
        <v>2.1703800000000002</v>
      </c>
      <c r="H57" s="34">
        <v>2.3549500000000001</v>
      </c>
      <c r="I57" s="34">
        <v>2.3579500000000002</v>
      </c>
      <c r="J57" s="34">
        <v>2.3287499999999999</v>
      </c>
      <c r="K57" s="34">
        <v>2.2711399999999999</v>
      </c>
      <c r="L57" s="34">
        <v>2.2103700000000002</v>
      </c>
      <c r="M57" s="34">
        <v>2.19387</v>
      </c>
      <c r="N57" s="34">
        <v>2.1885500000000002</v>
      </c>
      <c r="O57" s="34">
        <v>2.2537699999999998</v>
      </c>
      <c r="P57" s="34">
        <v>2.2614299999999998</v>
      </c>
      <c r="Q57" s="34">
        <v>2.2821099999999999</v>
      </c>
      <c r="R57" s="34">
        <v>2.2592400000000001</v>
      </c>
      <c r="S57" s="34">
        <v>2.2499500000000001</v>
      </c>
      <c r="T57" s="34">
        <v>2.2844799999999998</v>
      </c>
      <c r="U57" s="34">
        <v>2.2764700000000002</v>
      </c>
      <c r="V57" s="34">
        <v>2.2532199999999998</v>
      </c>
      <c r="W57" s="34">
        <v>2.2046399999999999</v>
      </c>
      <c r="X57" s="34">
        <v>2.1560000000000001</v>
      </c>
      <c r="Y57" s="34">
        <v>2.1483500000000002</v>
      </c>
    </row>
    <row r="58" spans="1:25" x14ac:dyDescent="0.2">
      <c r="A58" s="33">
        <v>15</v>
      </c>
      <c r="B58" s="34">
        <v>2.1019000000000001</v>
      </c>
      <c r="C58" s="34">
        <v>2.1000100000000002</v>
      </c>
      <c r="D58" s="34">
        <v>2.09856</v>
      </c>
      <c r="E58" s="34">
        <v>2.1001799999999999</v>
      </c>
      <c r="F58" s="34">
        <v>2.14838</v>
      </c>
      <c r="G58" s="34">
        <v>2.1583600000000001</v>
      </c>
      <c r="H58" s="34">
        <v>2.28803</v>
      </c>
      <c r="I58" s="34">
        <v>2.30016</v>
      </c>
      <c r="J58" s="34">
        <v>2.29914</v>
      </c>
      <c r="K58" s="34">
        <v>2.2936299999999998</v>
      </c>
      <c r="L58" s="34">
        <v>2.2803200000000001</v>
      </c>
      <c r="M58" s="34">
        <v>2.2795700000000001</v>
      </c>
      <c r="N58" s="34">
        <v>2.2743699999999998</v>
      </c>
      <c r="O58" s="34">
        <v>2.2730299999999999</v>
      </c>
      <c r="P58" s="34">
        <v>2.28491</v>
      </c>
      <c r="Q58" s="34">
        <v>2.29575</v>
      </c>
      <c r="R58" s="34">
        <v>2.3054800000000002</v>
      </c>
      <c r="S58" s="34">
        <v>2.30498</v>
      </c>
      <c r="T58" s="34">
        <v>2.30261</v>
      </c>
      <c r="U58" s="34">
        <v>2.2949000000000002</v>
      </c>
      <c r="V58" s="34">
        <v>2.27691</v>
      </c>
      <c r="W58" s="34">
        <v>2.2345799999999998</v>
      </c>
      <c r="X58" s="34">
        <v>2.1951399999999999</v>
      </c>
      <c r="Y58" s="34">
        <v>2.1495500000000001</v>
      </c>
    </row>
    <row r="59" spans="1:25" x14ac:dyDescent="0.2">
      <c r="A59" s="33">
        <v>16</v>
      </c>
      <c r="B59" s="34">
        <v>2.1284700000000001</v>
      </c>
      <c r="C59" s="34">
        <v>2.1015999999999999</v>
      </c>
      <c r="D59" s="34">
        <v>2.1023499999999999</v>
      </c>
      <c r="E59" s="34">
        <v>2.1316899999999999</v>
      </c>
      <c r="F59" s="34">
        <v>2.15652</v>
      </c>
      <c r="G59" s="34">
        <v>2.1975199999999999</v>
      </c>
      <c r="H59" s="34">
        <v>2.3208700000000002</v>
      </c>
      <c r="I59" s="34">
        <v>2.3246199999999999</v>
      </c>
      <c r="J59" s="34">
        <v>2.33338</v>
      </c>
      <c r="K59" s="34">
        <v>2.32389</v>
      </c>
      <c r="L59" s="34">
        <v>2.3033399999999999</v>
      </c>
      <c r="M59" s="34">
        <v>2.3030599999999999</v>
      </c>
      <c r="N59" s="34">
        <v>2.2982999999999998</v>
      </c>
      <c r="O59" s="34">
        <v>2.2923900000000001</v>
      </c>
      <c r="P59" s="34">
        <v>2.3033600000000001</v>
      </c>
      <c r="Q59" s="34">
        <v>2.31515</v>
      </c>
      <c r="R59" s="34">
        <v>2.3222900000000002</v>
      </c>
      <c r="S59" s="34">
        <v>2.3247300000000002</v>
      </c>
      <c r="T59" s="34">
        <v>2.3041299999999998</v>
      </c>
      <c r="U59" s="34">
        <v>2.2927599999999999</v>
      </c>
      <c r="V59" s="34">
        <v>2.2661500000000001</v>
      </c>
      <c r="W59" s="34">
        <v>2.2235299999999998</v>
      </c>
      <c r="X59" s="34">
        <v>2.2006899999999998</v>
      </c>
      <c r="Y59" s="34">
        <v>2.1495299999999999</v>
      </c>
    </row>
    <row r="60" spans="1:25" x14ac:dyDescent="0.2">
      <c r="A60" s="33">
        <v>17</v>
      </c>
      <c r="B60" s="34">
        <v>2.1416400000000002</v>
      </c>
      <c r="C60" s="34">
        <v>2.0987300000000002</v>
      </c>
      <c r="D60" s="34">
        <v>2.09863</v>
      </c>
      <c r="E60" s="34">
        <v>2.1158899999999998</v>
      </c>
      <c r="F60" s="34">
        <v>2.15055</v>
      </c>
      <c r="G60" s="34">
        <v>2.2174499999999999</v>
      </c>
      <c r="H60" s="34">
        <v>2.3156300000000001</v>
      </c>
      <c r="I60" s="34">
        <v>2.3353299999999999</v>
      </c>
      <c r="J60" s="34">
        <v>2.3371400000000002</v>
      </c>
      <c r="K60" s="34">
        <v>2.3254700000000001</v>
      </c>
      <c r="L60" s="34">
        <v>2.3172700000000002</v>
      </c>
      <c r="M60" s="34">
        <v>2.3201100000000001</v>
      </c>
      <c r="N60" s="34">
        <v>2.31</v>
      </c>
      <c r="O60" s="34">
        <v>2.3065000000000002</v>
      </c>
      <c r="P60" s="34">
        <v>2.3167800000000001</v>
      </c>
      <c r="Q60" s="34">
        <v>2.3302800000000001</v>
      </c>
      <c r="R60" s="34">
        <v>2.3407800000000001</v>
      </c>
      <c r="S60" s="34">
        <v>2.3275700000000001</v>
      </c>
      <c r="T60" s="34">
        <v>2.3208000000000002</v>
      </c>
      <c r="U60" s="34">
        <v>2.31046</v>
      </c>
      <c r="V60" s="34">
        <v>2.30125</v>
      </c>
      <c r="W60" s="34">
        <v>2.2511100000000002</v>
      </c>
      <c r="X60" s="34">
        <v>2.26613</v>
      </c>
      <c r="Y60" s="34">
        <v>2.2065100000000002</v>
      </c>
    </row>
    <row r="61" spans="1:25" x14ac:dyDescent="0.2">
      <c r="A61" s="33">
        <v>18</v>
      </c>
      <c r="B61" s="34">
        <v>2.2114500000000001</v>
      </c>
      <c r="C61" s="34">
        <v>2.1501800000000002</v>
      </c>
      <c r="D61" s="34">
        <v>2.1495000000000002</v>
      </c>
      <c r="E61" s="34">
        <v>2.1492499999999999</v>
      </c>
      <c r="F61" s="34">
        <v>2.1568100000000001</v>
      </c>
      <c r="G61" s="34">
        <v>2.20546</v>
      </c>
      <c r="H61" s="34">
        <v>2.3112499999999998</v>
      </c>
      <c r="I61" s="34">
        <v>2.4120699999999999</v>
      </c>
      <c r="J61" s="34">
        <v>2.43892</v>
      </c>
      <c r="K61" s="34">
        <v>2.4488599999999998</v>
      </c>
      <c r="L61" s="34">
        <v>2.4247800000000002</v>
      </c>
      <c r="M61" s="34">
        <v>2.4164599999999998</v>
      </c>
      <c r="N61" s="34">
        <v>2.4160599999999999</v>
      </c>
      <c r="O61" s="34">
        <v>2.4120900000000001</v>
      </c>
      <c r="P61" s="34">
        <v>2.4315099999999998</v>
      </c>
      <c r="Q61" s="34">
        <v>2.4514200000000002</v>
      </c>
      <c r="R61" s="34">
        <v>2.4592900000000002</v>
      </c>
      <c r="S61" s="34">
        <v>2.4408400000000001</v>
      </c>
      <c r="T61" s="34">
        <v>2.4153099999999998</v>
      </c>
      <c r="U61" s="34">
        <v>2.39825</v>
      </c>
      <c r="V61" s="34">
        <v>2.3812899999999999</v>
      </c>
      <c r="W61" s="34">
        <v>2.3428399999999998</v>
      </c>
      <c r="X61" s="34">
        <v>2.2710499999999998</v>
      </c>
      <c r="Y61" s="34">
        <v>2.2197800000000001</v>
      </c>
    </row>
    <row r="62" spans="1:25" x14ac:dyDescent="0.2">
      <c r="A62" s="33">
        <v>19</v>
      </c>
      <c r="B62" s="34">
        <v>2.15761</v>
      </c>
      <c r="C62" s="34">
        <v>2.1505399999999999</v>
      </c>
      <c r="D62" s="34">
        <v>2.1493699999999998</v>
      </c>
      <c r="E62" s="34">
        <v>2.1493199999999999</v>
      </c>
      <c r="F62" s="34">
        <v>2.1496300000000002</v>
      </c>
      <c r="G62" s="34">
        <v>2.1581399999999999</v>
      </c>
      <c r="H62" s="34">
        <v>2.1644600000000001</v>
      </c>
      <c r="I62" s="34">
        <v>2.2934199999999998</v>
      </c>
      <c r="J62" s="34">
        <v>2.3973599999999999</v>
      </c>
      <c r="K62" s="34">
        <v>2.40747</v>
      </c>
      <c r="L62" s="34">
        <v>2.4176500000000001</v>
      </c>
      <c r="M62" s="34">
        <v>2.4142700000000001</v>
      </c>
      <c r="N62" s="34">
        <v>2.4130500000000001</v>
      </c>
      <c r="O62" s="34">
        <v>2.4062899999999998</v>
      </c>
      <c r="P62" s="34">
        <v>2.4093</v>
      </c>
      <c r="Q62" s="34">
        <v>2.4331200000000002</v>
      </c>
      <c r="R62" s="34">
        <v>2.4533200000000002</v>
      </c>
      <c r="S62" s="34">
        <v>2.4442300000000001</v>
      </c>
      <c r="T62" s="34">
        <v>2.4365299999999999</v>
      </c>
      <c r="U62" s="34">
        <v>2.4236200000000001</v>
      </c>
      <c r="V62" s="34">
        <v>2.3933599999999999</v>
      </c>
      <c r="W62" s="34">
        <v>2.3474200000000001</v>
      </c>
      <c r="X62" s="34">
        <v>2.2812399999999999</v>
      </c>
      <c r="Y62" s="34">
        <v>2.2370000000000001</v>
      </c>
    </row>
    <row r="63" spans="1:25" x14ac:dyDescent="0.2">
      <c r="A63" s="33">
        <v>20</v>
      </c>
      <c r="B63" s="34">
        <v>2.1569799999999999</v>
      </c>
      <c r="C63" s="34">
        <v>2.1545200000000002</v>
      </c>
      <c r="D63" s="34">
        <v>2.14934</v>
      </c>
      <c r="E63" s="34">
        <v>2.1566100000000001</v>
      </c>
      <c r="F63" s="34">
        <v>2.1939099999999998</v>
      </c>
      <c r="G63" s="34">
        <v>2.3065500000000001</v>
      </c>
      <c r="H63" s="34">
        <v>2.4170099999999999</v>
      </c>
      <c r="I63" s="34">
        <v>2.4737200000000001</v>
      </c>
      <c r="J63" s="34">
        <v>2.4873799999999999</v>
      </c>
      <c r="K63" s="34">
        <v>2.4757899999999999</v>
      </c>
      <c r="L63" s="34">
        <v>2.44225</v>
      </c>
      <c r="M63" s="34">
        <v>2.4489200000000002</v>
      </c>
      <c r="N63" s="34">
        <v>2.42876</v>
      </c>
      <c r="O63" s="34">
        <v>2.4138199999999999</v>
      </c>
      <c r="P63" s="34">
        <v>2.40232</v>
      </c>
      <c r="Q63" s="34">
        <v>2.40347</v>
      </c>
      <c r="R63" s="34">
        <v>2.3874300000000002</v>
      </c>
      <c r="S63" s="34">
        <v>2.37995</v>
      </c>
      <c r="T63" s="34">
        <v>2.35398</v>
      </c>
      <c r="U63" s="34">
        <v>2.32647</v>
      </c>
      <c r="V63" s="34">
        <v>2.29101</v>
      </c>
      <c r="W63" s="34">
        <v>2.2255400000000001</v>
      </c>
      <c r="X63" s="34">
        <v>2.1595300000000002</v>
      </c>
      <c r="Y63" s="34">
        <v>2.13836</v>
      </c>
    </row>
    <row r="64" spans="1:25" x14ac:dyDescent="0.2">
      <c r="A64" s="33">
        <v>21</v>
      </c>
      <c r="B64" s="34">
        <v>2.0842700000000001</v>
      </c>
      <c r="C64" s="34">
        <v>2.06351</v>
      </c>
      <c r="D64" s="34">
        <v>2.04175</v>
      </c>
      <c r="E64" s="34">
        <v>2.0486399999999998</v>
      </c>
      <c r="F64" s="34">
        <v>2.0833699999999999</v>
      </c>
      <c r="G64" s="34">
        <v>2.08988</v>
      </c>
      <c r="H64" s="34">
        <v>2.0782400000000001</v>
      </c>
      <c r="I64" s="34">
        <v>2.0701100000000001</v>
      </c>
      <c r="J64" s="34">
        <v>2.0691000000000002</v>
      </c>
      <c r="K64" s="34">
        <v>2.0352399999999999</v>
      </c>
      <c r="L64" s="34">
        <v>2.0349300000000001</v>
      </c>
      <c r="M64" s="34">
        <v>2.03531</v>
      </c>
      <c r="N64" s="34">
        <v>2.0354299999999999</v>
      </c>
      <c r="O64" s="34">
        <v>2.0358499999999999</v>
      </c>
      <c r="P64" s="34">
        <v>2.03579</v>
      </c>
      <c r="Q64" s="34">
        <v>2.0704500000000001</v>
      </c>
      <c r="R64" s="34">
        <v>2.0730499999999998</v>
      </c>
      <c r="S64" s="34">
        <v>2.0728499999999999</v>
      </c>
      <c r="T64" s="34">
        <v>2.0715499999999998</v>
      </c>
      <c r="U64" s="34">
        <v>2.0373999999999999</v>
      </c>
      <c r="V64" s="34">
        <v>2.03668</v>
      </c>
      <c r="W64" s="34">
        <v>2.0833699999999999</v>
      </c>
      <c r="X64" s="34">
        <v>2.0957599999999998</v>
      </c>
      <c r="Y64" s="34">
        <v>2.0873699999999999</v>
      </c>
    </row>
    <row r="65" spans="1:25" x14ac:dyDescent="0.2">
      <c r="A65" s="33">
        <v>22</v>
      </c>
      <c r="B65" s="34">
        <v>2.1477200000000001</v>
      </c>
      <c r="C65" s="34">
        <v>2.1047799999999999</v>
      </c>
      <c r="D65" s="34">
        <v>2.1109399999999998</v>
      </c>
      <c r="E65" s="34">
        <v>2.1194000000000002</v>
      </c>
      <c r="F65" s="34">
        <v>2.1493600000000002</v>
      </c>
      <c r="G65" s="34">
        <v>2.1604999999999999</v>
      </c>
      <c r="H65" s="34">
        <v>2.2690399999999999</v>
      </c>
      <c r="I65" s="34">
        <v>2.3046000000000002</v>
      </c>
      <c r="J65" s="34">
        <v>2.2874699999999999</v>
      </c>
      <c r="K65" s="34">
        <v>2.2650800000000002</v>
      </c>
      <c r="L65" s="34">
        <v>2.2126999999999999</v>
      </c>
      <c r="M65" s="34">
        <v>2.07979</v>
      </c>
      <c r="N65" s="34">
        <v>2.0788099999999998</v>
      </c>
      <c r="O65" s="34">
        <v>2.0788700000000002</v>
      </c>
      <c r="P65" s="34">
        <v>2.0790199999999999</v>
      </c>
      <c r="Q65" s="34">
        <v>2.2100399999999998</v>
      </c>
      <c r="R65" s="34">
        <v>2.2250200000000002</v>
      </c>
      <c r="S65" s="34">
        <v>2.2204000000000002</v>
      </c>
      <c r="T65" s="34">
        <v>2.2855799999999999</v>
      </c>
      <c r="U65" s="34">
        <v>2.2784499999999999</v>
      </c>
      <c r="V65" s="34">
        <v>2.24011</v>
      </c>
      <c r="W65" s="34">
        <v>2.2063999999999999</v>
      </c>
      <c r="X65" s="34">
        <v>2.1791700000000001</v>
      </c>
      <c r="Y65" s="34">
        <v>2.15964</v>
      </c>
    </row>
    <row r="66" spans="1:25" x14ac:dyDescent="0.2">
      <c r="A66" s="33">
        <v>23</v>
      </c>
      <c r="B66" s="34">
        <v>2.1644100000000002</v>
      </c>
      <c r="C66" s="34">
        <v>2.1484399999999999</v>
      </c>
      <c r="D66" s="34">
        <v>2.14846</v>
      </c>
      <c r="E66" s="34">
        <v>2.1483400000000001</v>
      </c>
      <c r="F66" s="34">
        <v>2.1476299999999999</v>
      </c>
      <c r="G66" s="34">
        <v>2.1479300000000001</v>
      </c>
      <c r="H66" s="34">
        <v>2.1709900000000002</v>
      </c>
      <c r="I66" s="34">
        <v>2.2269199999999998</v>
      </c>
      <c r="J66" s="34">
        <v>2.27989</v>
      </c>
      <c r="K66" s="34">
        <v>2.3010700000000002</v>
      </c>
      <c r="L66" s="34">
        <v>2.2950200000000001</v>
      </c>
      <c r="M66" s="34">
        <v>2.2899500000000002</v>
      </c>
      <c r="N66" s="34">
        <v>2.2816000000000001</v>
      </c>
      <c r="O66" s="34">
        <v>2.2810000000000001</v>
      </c>
      <c r="P66" s="34">
        <v>2.2869100000000002</v>
      </c>
      <c r="Q66" s="34">
        <v>2.3067899999999999</v>
      </c>
      <c r="R66" s="34">
        <v>2.3239200000000002</v>
      </c>
      <c r="S66" s="34">
        <v>2.3158699999999999</v>
      </c>
      <c r="T66" s="34">
        <v>2.3062</v>
      </c>
      <c r="U66" s="34">
        <v>2.2874400000000001</v>
      </c>
      <c r="V66" s="34">
        <v>2.2654299999999998</v>
      </c>
      <c r="W66" s="34">
        <v>2.2151800000000001</v>
      </c>
      <c r="X66" s="34">
        <v>2.1607799999999999</v>
      </c>
      <c r="Y66" s="34">
        <v>2.1574200000000001</v>
      </c>
    </row>
    <row r="67" spans="1:25" x14ac:dyDescent="0.2">
      <c r="A67" s="33">
        <v>24</v>
      </c>
      <c r="B67" s="34">
        <v>2.1564999999999999</v>
      </c>
      <c r="C67" s="34">
        <v>2.14893</v>
      </c>
      <c r="D67" s="34">
        <v>2.1547299999999998</v>
      </c>
      <c r="E67" s="34">
        <v>2.1488100000000001</v>
      </c>
      <c r="F67" s="34">
        <v>2.1547499999999999</v>
      </c>
      <c r="G67" s="34">
        <v>2.1571400000000001</v>
      </c>
      <c r="H67" s="34">
        <v>2.2341899999999999</v>
      </c>
      <c r="I67" s="34">
        <v>2.3063099999999999</v>
      </c>
      <c r="J67" s="34">
        <v>2.3606099999999999</v>
      </c>
      <c r="K67" s="34">
        <v>2.3927299999999998</v>
      </c>
      <c r="L67" s="34">
        <v>2.36104</v>
      </c>
      <c r="M67" s="34">
        <v>2.3489200000000001</v>
      </c>
      <c r="N67" s="34">
        <v>2.3475100000000002</v>
      </c>
      <c r="O67" s="34">
        <v>2.35324</v>
      </c>
      <c r="P67" s="34">
        <v>2.3616000000000001</v>
      </c>
      <c r="Q67" s="34">
        <v>2.3855400000000002</v>
      </c>
      <c r="R67" s="34">
        <v>2.40794</v>
      </c>
      <c r="S67" s="34">
        <v>2.4011300000000002</v>
      </c>
      <c r="T67" s="34">
        <v>2.3722799999999999</v>
      </c>
      <c r="U67" s="34">
        <v>2.34762</v>
      </c>
      <c r="V67" s="34">
        <v>2.3281499999999999</v>
      </c>
      <c r="W67" s="34">
        <v>2.28104</v>
      </c>
      <c r="X67" s="34">
        <v>2.19998</v>
      </c>
      <c r="Y67" s="34">
        <v>2.1764399999999999</v>
      </c>
    </row>
    <row r="68" spans="1:25" x14ac:dyDescent="0.2">
      <c r="A68" s="33">
        <v>25</v>
      </c>
      <c r="B68" s="34">
        <v>2.2314500000000002</v>
      </c>
      <c r="C68" s="34">
        <v>2.1475499999999998</v>
      </c>
      <c r="D68" s="34">
        <v>2.1415600000000001</v>
      </c>
      <c r="E68" s="34">
        <v>2.1287799999999999</v>
      </c>
      <c r="F68" s="34">
        <v>2.1470099999999999</v>
      </c>
      <c r="G68" s="34">
        <v>2.15652</v>
      </c>
      <c r="H68" s="34">
        <v>2.25271</v>
      </c>
      <c r="I68" s="34">
        <v>2.3252299999999999</v>
      </c>
      <c r="J68" s="34">
        <v>2.41357</v>
      </c>
      <c r="K68" s="34">
        <v>2.4460199999999999</v>
      </c>
      <c r="L68" s="34">
        <v>2.6208399999999998</v>
      </c>
      <c r="M68" s="34">
        <v>2.6108199999999999</v>
      </c>
      <c r="N68" s="34">
        <v>2.6022599999999998</v>
      </c>
      <c r="O68" s="34">
        <v>2.5995900000000001</v>
      </c>
      <c r="P68" s="34">
        <v>2.6137199999999998</v>
      </c>
      <c r="Q68" s="34">
        <v>2.6412100000000001</v>
      </c>
      <c r="R68" s="34">
        <v>2.6579899999999999</v>
      </c>
      <c r="S68" s="34">
        <v>2.6475499999999998</v>
      </c>
      <c r="T68" s="34">
        <v>2.62636</v>
      </c>
      <c r="U68" s="34">
        <v>2.6099199999999998</v>
      </c>
      <c r="V68" s="34">
        <v>2.5796199999999998</v>
      </c>
      <c r="W68" s="34">
        <v>2.5030100000000002</v>
      </c>
      <c r="X68" s="34">
        <v>2.3969900000000002</v>
      </c>
      <c r="Y68" s="34">
        <v>2.3654299999999999</v>
      </c>
    </row>
    <row r="69" spans="1:25" x14ac:dyDescent="0.2">
      <c r="A69" s="33">
        <v>26</v>
      </c>
      <c r="B69" s="34">
        <v>2.28247</v>
      </c>
      <c r="C69" s="34">
        <v>2.18899</v>
      </c>
      <c r="D69" s="34">
        <v>2.1712799999999999</v>
      </c>
      <c r="E69" s="34">
        <v>2.1633</v>
      </c>
      <c r="F69" s="34">
        <v>2.1850499999999999</v>
      </c>
      <c r="G69" s="34">
        <v>2.19503</v>
      </c>
      <c r="H69" s="34">
        <v>2.2591700000000001</v>
      </c>
      <c r="I69" s="34">
        <v>2.39316</v>
      </c>
      <c r="J69" s="34">
        <v>2.4794399999999999</v>
      </c>
      <c r="K69" s="34">
        <v>2.50685</v>
      </c>
      <c r="L69" s="34">
        <v>2.50237</v>
      </c>
      <c r="M69" s="34">
        <v>2.4953799999999999</v>
      </c>
      <c r="N69" s="34">
        <v>2.4897800000000001</v>
      </c>
      <c r="O69" s="34">
        <v>2.4910399999999999</v>
      </c>
      <c r="P69" s="34">
        <v>2.5039799999999999</v>
      </c>
      <c r="Q69" s="34">
        <v>2.5265200000000001</v>
      </c>
      <c r="R69" s="34">
        <v>2.53626</v>
      </c>
      <c r="S69" s="34">
        <v>2.5291600000000001</v>
      </c>
      <c r="T69" s="34">
        <v>2.5216599999999998</v>
      </c>
      <c r="U69" s="34">
        <v>2.5077699999999998</v>
      </c>
      <c r="V69" s="34">
        <v>2.48217</v>
      </c>
      <c r="W69" s="34">
        <v>2.39364</v>
      </c>
      <c r="X69" s="34">
        <v>2.3513000000000002</v>
      </c>
      <c r="Y69" s="34">
        <v>2.3034400000000002</v>
      </c>
    </row>
    <row r="70" spans="1:25" x14ac:dyDescent="0.2">
      <c r="A70" s="33">
        <v>27</v>
      </c>
      <c r="B70" s="34">
        <v>2.1487500000000002</v>
      </c>
      <c r="C70" s="34">
        <v>2.1484800000000002</v>
      </c>
      <c r="D70" s="34">
        <v>2.1482899999999998</v>
      </c>
      <c r="E70" s="34">
        <v>2.1484700000000001</v>
      </c>
      <c r="F70" s="34">
        <v>2.1665199999999998</v>
      </c>
      <c r="G70" s="34">
        <v>2.3041299999999998</v>
      </c>
      <c r="H70" s="34">
        <v>2.4237600000000001</v>
      </c>
      <c r="I70" s="34">
        <v>2.51213</v>
      </c>
      <c r="J70" s="34">
        <v>2.51532</v>
      </c>
      <c r="K70" s="34">
        <v>2.5177999999999998</v>
      </c>
      <c r="L70" s="34">
        <v>2.4958200000000001</v>
      </c>
      <c r="M70" s="34">
        <v>2.5078800000000001</v>
      </c>
      <c r="N70" s="34">
        <v>2.4962200000000001</v>
      </c>
      <c r="O70" s="34">
        <v>2.49743</v>
      </c>
      <c r="P70" s="34">
        <v>2.4712299999999998</v>
      </c>
      <c r="Q70" s="34">
        <v>2.5032000000000001</v>
      </c>
      <c r="R70" s="34">
        <v>2.50671</v>
      </c>
      <c r="S70" s="34">
        <v>2.50604</v>
      </c>
      <c r="T70" s="34">
        <v>2.4935900000000002</v>
      </c>
      <c r="U70" s="34">
        <v>2.4730599999999998</v>
      </c>
      <c r="V70" s="34">
        <v>2.4094199999999999</v>
      </c>
      <c r="W70" s="34">
        <v>2.1569500000000001</v>
      </c>
      <c r="X70" s="34">
        <v>2.1551800000000001</v>
      </c>
      <c r="Y70" s="34">
        <v>2.1499799999999998</v>
      </c>
    </row>
    <row r="71" spans="1:25" x14ac:dyDescent="0.2">
      <c r="A71" s="33">
        <v>28</v>
      </c>
      <c r="B71" s="34">
        <v>2.1480700000000001</v>
      </c>
      <c r="C71" s="34">
        <v>2.1480199999999998</v>
      </c>
      <c r="D71" s="34">
        <v>2.1482700000000001</v>
      </c>
      <c r="E71" s="34">
        <v>2.1484200000000002</v>
      </c>
      <c r="F71" s="34">
        <v>2.17008</v>
      </c>
      <c r="G71" s="34">
        <v>2.3079399999999999</v>
      </c>
      <c r="H71" s="34">
        <v>2.4283600000000001</v>
      </c>
      <c r="I71" s="34">
        <v>2.5207700000000002</v>
      </c>
      <c r="J71" s="34">
        <v>2.5581200000000002</v>
      </c>
      <c r="K71" s="34">
        <v>2.5461999999999998</v>
      </c>
      <c r="L71" s="34">
        <v>2.53416</v>
      </c>
      <c r="M71" s="34">
        <v>2.5343100000000001</v>
      </c>
      <c r="N71" s="34">
        <v>2.51844</v>
      </c>
      <c r="O71" s="34">
        <v>2.4872000000000001</v>
      </c>
      <c r="P71" s="34">
        <v>2.4972699999999999</v>
      </c>
      <c r="Q71" s="34">
        <v>2.5061599999999999</v>
      </c>
      <c r="R71" s="34">
        <v>2.5131399999999999</v>
      </c>
      <c r="S71" s="34">
        <v>2.5078399999999998</v>
      </c>
      <c r="T71" s="34">
        <v>2.4948100000000002</v>
      </c>
      <c r="U71" s="34">
        <v>2.4704799999999998</v>
      </c>
      <c r="V71" s="34">
        <v>2.4217499999999998</v>
      </c>
      <c r="W71" s="34">
        <v>2.2580100000000001</v>
      </c>
      <c r="X71" s="34">
        <v>2.2431299999999998</v>
      </c>
      <c r="Y71" s="34">
        <v>2.2122700000000002</v>
      </c>
    </row>
    <row r="72" spans="1:25" hidden="1" outlineLevel="1" x14ac:dyDescent="0.2">
      <c r="A72" s="33">
        <v>29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hidden="1" outlineLevel="1" x14ac:dyDescent="0.2">
      <c r="A73" s="33">
        <v>30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hidden="1" outlineLevel="1" x14ac:dyDescent="0.2">
      <c r="A74" s="33">
        <v>31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collapsed="1" x14ac:dyDescent="0.2"/>
    <row r="76" spans="1:25" x14ac:dyDescent="0.2">
      <c r="A76" s="65" t="s">
        <v>18</v>
      </c>
      <c r="B76" s="65" t="s">
        <v>45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</row>
    <row r="77" spans="1:25" x14ac:dyDescent="0.2">
      <c r="A77" s="65"/>
      <c r="B77" s="43" t="s">
        <v>20</v>
      </c>
      <c r="C77" s="43" t="s">
        <v>21</v>
      </c>
      <c r="D77" s="43" t="s">
        <v>22</v>
      </c>
      <c r="E77" s="43" t="s">
        <v>23</v>
      </c>
      <c r="F77" s="43" t="s">
        <v>24</v>
      </c>
      <c r="G77" s="43" t="s">
        <v>25</v>
      </c>
      <c r="H77" s="43" t="s">
        <v>26</v>
      </c>
      <c r="I77" s="43" t="s">
        <v>27</v>
      </c>
      <c r="J77" s="43" t="s">
        <v>28</v>
      </c>
      <c r="K77" s="43" t="s">
        <v>29</v>
      </c>
      <c r="L77" s="43" t="s">
        <v>30</v>
      </c>
      <c r="M77" s="43" t="s">
        <v>31</v>
      </c>
      <c r="N77" s="43" t="s">
        <v>32</v>
      </c>
      <c r="O77" s="43" t="s">
        <v>33</v>
      </c>
      <c r="P77" s="43" t="s">
        <v>34</v>
      </c>
      <c r="Q77" s="43" t="s">
        <v>35</v>
      </c>
      <c r="R77" s="43" t="s">
        <v>36</v>
      </c>
      <c r="S77" s="43" t="s">
        <v>37</v>
      </c>
      <c r="T77" s="43" t="s">
        <v>38</v>
      </c>
      <c r="U77" s="43" t="s">
        <v>39</v>
      </c>
      <c r="V77" s="43" t="s">
        <v>40</v>
      </c>
      <c r="W77" s="43" t="s">
        <v>41</v>
      </c>
      <c r="X77" s="43" t="s">
        <v>42</v>
      </c>
      <c r="Y77" s="43" t="s">
        <v>43</v>
      </c>
    </row>
    <row r="78" spans="1:25" x14ac:dyDescent="0.2">
      <c r="A78" s="33">
        <v>1</v>
      </c>
      <c r="B78" s="34">
        <v>2.16676</v>
      </c>
      <c r="C78" s="34">
        <v>2.16534</v>
      </c>
      <c r="D78" s="34">
        <v>2.1668799999999999</v>
      </c>
      <c r="E78" s="34">
        <v>2.17</v>
      </c>
      <c r="F78" s="34">
        <v>2.1924800000000002</v>
      </c>
      <c r="G78" s="34">
        <v>2.20594</v>
      </c>
      <c r="H78" s="34">
        <v>2.34633</v>
      </c>
      <c r="I78" s="34">
        <v>2.3729200000000001</v>
      </c>
      <c r="J78" s="34">
        <v>2.36605</v>
      </c>
      <c r="K78" s="34">
        <v>2.3630399999999998</v>
      </c>
      <c r="L78" s="34">
        <v>2.3527499999999999</v>
      </c>
      <c r="M78" s="34">
        <v>2.3569399999999998</v>
      </c>
      <c r="N78" s="34">
        <v>2.35439</v>
      </c>
      <c r="O78" s="34">
        <v>2.3767999999999998</v>
      </c>
      <c r="P78" s="34">
        <v>2.37513</v>
      </c>
      <c r="Q78" s="34">
        <v>2.3782399999999999</v>
      </c>
      <c r="R78" s="34">
        <v>2.3732099999999998</v>
      </c>
      <c r="S78" s="34">
        <v>2.3700800000000002</v>
      </c>
      <c r="T78" s="34">
        <v>2.3607999999999998</v>
      </c>
      <c r="U78" s="34">
        <v>2.35223</v>
      </c>
      <c r="V78" s="34">
        <v>2.3203499999999999</v>
      </c>
      <c r="W78" s="34">
        <v>2.2905600000000002</v>
      </c>
      <c r="X78" s="34">
        <v>2.2052100000000001</v>
      </c>
      <c r="Y78" s="34">
        <v>2.1686800000000002</v>
      </c>
    </row>
    <row r="79" spans="1:25" x14ac:dyDescent="0.2">
      <c r="A79" s="33">
        <v>2</v>
      </c>
      <c r="B79" s="34">
        <v>2.1688000000000001</v>
      </c>
      <c r="C79" s="34">
        <v>2.16791</v>
      </c>
      <c r="D79" s="34">
        <v>2.16778</v>
      </c>
      <c r="E79" s="34">
        <v>2.1686800000000002</v>
      </c>
      <c r="F79" s="34">
        <v>2.1975799999999999</v>
      </c>
      <c r="G79" s="34">
        <v>2.2111299999999998</v>
      </c>
      <c r="H79" s="34">
        <v>2.3368899999999999</v>
      </c>
      <c r="I79" s="34">
        <v>2.4190900000000002</v>
      </c>
      <c r="J79" s="34">
        <v>2.4348200000000002</v>
      </c>
      <c r="K79" s="34">
        <v>2.4287999999999998</v>
      </c>
      <c r="L79" s="34">
        <v>2.4170099999999999</v>
      </c>
      <c r="M79" s="34">
        <v>2.42041</v>
      </c>
      <c r="N79" s="34">
        <v>2.41384</v>
      </c>
      <c r="O79" s="34">
        <v>2.4112399999999998</v>
      </c>
      <c r="P79" s="34">
        <v>2.4270200000000002</v>
      </c>
      <c r="Q79" s="34">
        <v>2.4391600000000002</v>
      </c>
      <c r="R79" s="34">
        <v>2.44258</v>
      </c>
      <c r="S79" s="34">
        <v>2.4501499999999998</v>
      </c>
      <c r="T79" s="34">
        <v>2.4309099999999999</v>
      </c>
      <c r="U79" s="34">
        <v>2.4140100000000002</v>
      </c>
      <c r="V79" s="34">
        <v>2.36144</v>
      </c>
      <c r="W79" s="34">
        <v>2.3322699999999998</v>
      </c>
      <c r="X79" s="34">
        <v>2.20465</v>
      </c>
      <c r="Y79" s="34">
        <v>2.18052</v>
      </c>
    </row>
    <row r="80" spans="1:25" x14ac:dyDescent="0.2">
      <c r="A80" s="33">
        <v>3</v>
      </c>
      <c r="B80" s="34">
        <v>2.1981000000000002</v>
      </c>
      <c r="C80" s="34">
        <v>2.1980300000000002</v>
      </c>
      <c r="D80" s="34">
        <v>2.1950400000000001</v>
      </c>
      <c r="E80" s="34">
        <v>2.1970299999999998</v>
      </c>
      <c r="F80" s="34">
        <v>2.2120199999999999</v>
      </c>
      <c r="G80" s="34">
        <v>2.3347500000000001</v>
      </c>
      <c r="H80" s="34">
        <v>2.4470999999999998</v>
      </c>
      <c r="I80" s="34">
        <v>2.5489099999999998</v>
      </c>
      <c r="J80" s="34">
        <v>2.6053099999999998</v>
      </c>
      <c r="K80" s="34">
        <v>2.5898400000000001</v>
      </c>
      <c r="L80" s="34">
        <v>2.5594600000000001</v>
      </c>
      <c r="M80" s="34">
        <v>2.5466500000000001</v>
      </c>
      <c r="N80" s="34">
        <v>2.5394899999999998</v>
      </c>
      <c r="O80" s="34">
        <v>2.53193</v>
      </c>
      <c r="P80" s="34">
        <v>2.5565000000000002</v>
      </c>
      <c r="Q80" s="34">
        <v>2.5628500000000001</v>
      </c>
      <c r="R80" s="34">
        <v>2.5735299999999999</v>
      </c>
      <c r="S80" s="34">
        <v>2.5679699999999999</v>
      </c>
      <c r="T80" s="34">
        <v>2.55585</v>
      </c>
      <c r="U80" s="34">
        <v>2.5376500000000002</v>
      </c>
      <c r="V80" s="34">
        <v>2.4758300000000002</v>
      </c>
      <c r="W80" s="34">
        <v>2.40232</v>
      </c>
      <c r="X80" s="34">
        <v>2.3537400000000002</v>
      </c>
      <c r="Y80" s="34">
        <v>2.26179</v>
      </c>
    </row>
    <row r="81" spans="1:25" x14ac:dyDescent="0.2">
      <c r="A81" s="33">
        <v>4</v>
      </c>
      <c r="B81" s="34">
        <v>2.4350399999999999</v>
      </c>
      <c r="C81" s="34">
        <v>2.39764</v>
      </c>
      <c r="D81" s="34">
        <v>2.3390599999999999</v>
      </c>
      <c r="E81" s="34">
        <v>2.3283499999999999</v>
      </c>
      <c r="F81" s="34">
        <v>2.4049800000000001</v>
      </c>
      <c r="G81" s="34">
        <v>2.4407100000000002</v>
      </c>
      <c r="H81" s="34">
        <v>2.5251100000000002</v>
      </c>
      <c r="I81" s="34">
        <v>2.6149100000000001</v>
      </c>
      <c r="J81" s="34">
        <v>2.7452299999999998</v>
      </c>
      <c r="K81" s="34">
        <v>2.7784900000000001</v>
      </c>
      <c r="L81" s="34">
        <v>2.77461</v>
      </c>
      <c r="M81" s="34">
        <v>2.76708</v>
      </c>
      <c r="N81" s="34">
        <v>2.7524799999999998</v>
      </c>
      <c r="O81" s="34">
        <v>2.7477100000000001</v>
      </c>
      <c r="P81" s="34">
        <v>2.7697600000000002</v>
      </c>
      <c r="Q81" s="34">
        <v>2.7862200000000001</v>
      </c>
      <c r="R81" s="34">
        <v>2.7875700000000001</v>
      </c>
      <c r="S81" s="34">
        <v>2.7824300000000002</v>
      </c>
      <c r="T81" s="34">
        <v>2.7709100000000002</v>
      </c>
      <c r="U81" s="34">
        <v>2.7572399999999999</v>
      </c>
      <c r="V81" s="34">
        <v>2.70444</v>
      </c>
      <c r="W81" s="34">
        <v>2.5839799999999999</v>
      </c>
      <c r="X81" s="34">
        <v>2.4596200000000001</v>
      </c>
      <c r="Y81" s="34">
        <v>2.4060000000000001</v>
      </c>
    </row>
    <row r="82" spans="1:25" x14ac:dyDescent="0.2">
      <c r="A82" s="33">
        <v>5</v>
      </c>
      <c r="B82" s="34">
        <v>2.2865600000000001</v>
      </c>
      <c r="C82" s="34">
        <v>2.24871</v>
      </c>
      <c r="D82" s="34">
        <v>2.2158099999999998</v>
      </c>
      <c r="E82" s="34">
        <v>2.2076600000000002</v>
      </c>
      <c r="F82" s="34">
        <v>2.25352</v>
      </c>
      <c r="G82" s="34">
        <v>2.28342</v>
      </c>
      <c r="H82" s="34">
        <v>2.3295300000000001</v>
      </c>
      <c r="I82" s="34">
        <v>2.4336600000000002</v>
      </c>
      <c r="J82" s="34">
        <v>2.5254500000000002</v>
      </c>
      <c r="K82" s="34">
        <v>2.5800999999999998</v>
      </c>
      <c r="L82" s="34">
        <v>2.5899299999999998</v>
      </c>
      <c r="M82" s="34">
        <v>2.58901</v>
      </c>
      <c r="N82" s="34">
        <v>2.5840999999999998</v>
      </c>
      <c r="O82" s="34">
        <v>2.5924100000000001</v>
      </c>
      <c r="P82" s="34">
        <v>2.6034700000000002</v>
      </c>
      <c r="Q82" s="34">
        <v>2.6215099999999998</v>
      </c>
      <c r="R82" s="34">
        <v>2.6352000000000002</v>
      </c>
      <c r="S82" s="34">
        <v>2.6416400000000002</v>
      </c>
      <c r="T82" s="34">
        <v>2.6292200000000001</v>
      </c>
      <c r="U82" s="34">
        <v>2.60555</v>
      </c>
      <c r="V82" s="34">
        <v>2.56372</v>
      </c>
      <c r="W82" s="34">
        <v>2.4945300000000001</v>
      </c>
      <c r="X82" s="34">
        <v>2.4131</v>
      </c>
      <c r="Y82" s="34">
        <v>2.2278099999999998</v>
      </c>
    </row>
    <row r="83" spans="1:25" x14ac:dyDescent="0.2">
      <c r="A83" s="33">
        <v>6</v>
      </c>
      <c r="B83" s="34">
        <v>2.1913399999999998</v>
      </c>
      <c r="C83" s="34">
        <v>2.17136</v>
      </c>
      <c r="D83" s="34">
        <v>2.1708699999999999</v>
      </c>
      <c r="E83" s="34">
        <v>2.1702599999999999</v>
      </c>
      <c r="F83" s="34">
        <v>2.1974800000000001</v>
      </c>
      <c r="G83" s="34">
        <v>2.2055799999999999</v>
      </c>
      <c r="H83" s="34">
        <v>2.3396699999999999</v>
      </c>
      <c r="I83" s="34">
        <v>2.41629</v>
      </c>
      <c r="J83" s="34">
        <v>2.4056700000000002</v>
      </c>
      <c r="K83" s="34">
        <v>2.4289999999999998</v>
      </c>
      <c r="L83" s="34">
        <v>2.4158599999999999</v>
      </c>
      <c r="M83" s="34">
        <v>2.4161700000000002</v>
      </c>
      <c r="N83" s="34">
        <v>2.3946000000000001</v>
      </c>
      <c r="O83" s="34">
        <v>2.3988100000000001</v>
      </c>
      <c r="P83" s="34">
        <v>2.4106999999999998</v>
      </c>
      <c r="Q83" s="34">
        <v>2.4194399999999998</v>
      </c>
      <c r="R83" s="34">
        <v>2.42056</v>
      </c>
      <c r="S83" s="34">
        <v>2.4162699999999999</v>
      </c>
      <c r="T83" s="34">
        <v>2.39255</v>
      </c>
      <c r="U83" s="34">
        <v>2.3878300000000001</v>
      </c>
      <c r="V83" s="34">
        <v>2.3389500000000001</v>
      </c>
      <c r="W83" s="34">
        <v>2.2780900000000002</v>
      </c>
      <c r="X83" s="34">
        <v>2.1917</v>
      </c>
      <c r="Y83" s="34">
        <v>2.1503199999999998</v>
      </c>
    </row>
    <row r="84" spans="1:25" x14ac:dyDescent="0.2">
      <c r="A84" s="33">
        <v>7</v>
      </c>
      <c r="B84" s="34">
        <v>2.1558299999999999</v>
      </c>
      <c r="C84" s="34">
        <v>2.1583199999999998</v>
      </c>
      <c r="D84" s="34">
        <v>2.1583199999999998</v>
      </c>
      <c r="E84" s="34">
        <v>2.1583999999999999</v>
      </c>
      <c r="F84" s="34">
        <v>2.1993999999999998</v>
      </c>
      <c r="G84" s="34">
        <v>2.20736</v>
      </c>
      <c r="H84" s="34">
        <v>2.3594599999999999</v>
      </c>
      <c r="I84" s="34">
        <v>2.4586600000000001</v>
      </c>
      <c r="J84" s="34">
        <v>2.4413900000000002</v>
      </c>
      <c r="K84" s="34">
        <v>2.3968400000000001</v>
      </c>
      <c r="L84" s="34">
        <v>2.3637800000000002</v>
      </c>
      <c r="M84" s="34">
        <v>2.3449900000000001</v>
      </c>
      <c r="N84" s="34">
        <v>2.3405800000000001</v>
      </c>
      <c r="O84" s="34">
        <v>2.3436699999999999</v>
      </c>
      <c r="P84" s="34">
        <v>2.35202</v>
      </c>
      <c r="Q84" s="34">
        <v>2.36206</v>
      </c>
      <c r="R84" s="34">
        <v>2.3698800000000002</v>
      </c>
      <c r="S84" s="34">
        <v>2.37493</v>
      </c>
      <c r="T84" s="34">
        <v>2.36138</v>
      </c>
      <c r="U84" s="34">
        <v>2.34755</v>
      </c>
      <c r="V84" s="34">
        <v>2.3125200000000001</v>
      </c>
      <c r="W84" s="34">
        <v>2.2530999999999999</v>
      </c>
      <c r="X84" s="34">
        <v>2.1996000000000002</v>
      </c>
      <c r="Y84" s="34">
        <v>2.1551999999999998</v>
      </c>
    </row>
    <row r="85" spans="1:25" x14ac:dyDescent="0.2">
      <c r="A85" s="33">
        <v>8</v>
      </c>
      <c r="B85" s="34">
        <v>2.1563099999999999</v>
      </c>
      <c r="C85" s="34">
        <v>2.1561900000000001</v>
      </c>
      <c r="D85" s="34">
        <v>2.15517</v>
      </c>
      <c r="E85" s="34">
        <v>2.1578900000000001</v>
      </c>
      <c r="F85" s="34">
        <v>2.1791200000000002</v>
      </c>
      <c r="G85" s="34">
        <v>2.20641</v>
      </c>
      <c r="H85" s="34">
        <v>2.3429000000000002</v>
      </c>
      <c r="I85" s="34">
        <v>2.3982299999999999</v>
      </c>
      <c r="J85" s="34">
        <v>2.4060800000000002</v>
      </c>
      <c r="K85" s="34">
        <v>2.39628</v>
      </c>
      <c r="L85" s="34">
        <v>2.3688600000000002</v>
      </c>
      <c r="M85" s="34">
        <v>2.3704900000000002</v>
      </c>
      <c r="N85" s="34">
        <v>2.3670300000000002</v>
      </c>
      <c r="O85" s="34">
        <v>2.3773599999999999</v>
      </c>
      <c r="P85" s="34">
        <v>2.3943400000000001</v>
      </c>
      <c r="Q85" s="34">
        <v>2.4038300000000001</v>
      </c>
      <c r="R85" s="34">
        <v>2.4110100000000001</v>
      </c>
      <c r="S85" s="34">
        <v>2.39507</v>
      </c>
      <c r="T85" s="34">
        <v>2.3691599999999999</v>
      </c>
      <c r="U85" s="34">
        <v>2.3571499999999999</v>
      </c>
      <c r="V85" s="34">
        <v>2.33806</v>
      </c>
      <c r="W85" s="34">
        <v>2.2841399999999998</v>
      </c>
      <c r="X85" s="34">
        <v>2.2062400000000002</v>
      </c>
      <c r="Y85" s="34">
        <v>2.17022</v>
      </c>
    </row>
    <row r="86" spans="1:25" x14ac:dyDescent="0.2">
      <c r="A86" s="33">
        <v>9</v>
      </c>
      <c r="B86" s="34">
        <v>2.1705999999999999</v>
      </c>
      <c r="C86" s="34">
        <v>2.16994</v>
      </c>
      <c r="D86" s="34">
        <v>2.1708500000000002</v>
      </c>
      <c r="E86" s="34">
        <v>2.1924899999999998</v>
      </c>
      <c r="F86" s="34">
        <v>2.20614</v>
      </c>
      <c r="G86" s="34">
        <v>2.2475999999999998</v>
      </c>
      <c r="H86" s="34">
        <v>2.4287100000000001</v>
      </c>
      <c r="I86" s="34">
        <v>2.5162499999999999</v>
      </c>
      <c r="J86" s="34">
        <v>2.5669300000000002</v>
      </c>
      <c r="K86" s="34">
        <v>2.5569700000000002</v>
      </c>
      <c r="L86" s="34">
        <v>2.5295100000000001</v>
      </c>
      <c r="M86" s="34">
        <v>2.5256400000000001</v>
      </c>
      <c r="N86" s="34">
        <v>2.51702</v>
      </c>
      <c r="O86" s="34">
        <v>2.4901</v>
      </c>
      <c r="P86" s="34">
        <v>2.5077400000000001</v>
      </c>
      <c r="Q86" s="34">
        <v>2.5129600000000001</v>
      </c>
      <c r="R86" s="34">
        <v>2.5234800000000002</v>
      </c>
      <c r="S86" s="34">
        <v>2.5146899999999999</v>
      </c>
      <c r="T86" s="34">
        <v>2.4828700000000001</v>
      </c>
      <c r="U86" s="34">
        <v>2.4739</v>
      </c>
      <c r="V86" s="34">
        <v>2.4362499999999998</v>
      </c>
      <c r="W86" s="34">
        <v>2.3847700000000001</v>
      </c>
      <c r="X86" s="34">
        <v>2.31074</v>
      </c>
      <c r="Y86" s="34">
        <v>2.1989800000000002</v>
      </c>
    </row>
    <row r="87" spans="1:25" x14ac:dyDescent="0.2">
      <c r="A87" s="33">
        <v>10</v>
      </c>
      <c r="B87" s="34">
        <v>2.1997499999999999</v>
      </c>
      <c r="C87" s="34">
        <v>2.1998700000000002</v>
      </c>
      <c r="D87" s="34">
        <v>2.2002600000000001</v>
      </c>
      <c r="E87" s="34">
        <v>2.20044</v>
      </c>
      <c r="F87" s="34">
        <v>2.2085300000000001</v>
      </c>
      <c r="G87" s="34">
        <v>2.2671199999999998</v>
      </c>
      <c r="H87" s="34">
        <v>2.4543900000000001</v>
      </c>
      <c r="I87" s="34">
        <v>2.4450699999999999</v>
      </c>
      <c r="J87" s="34">
        <v>2.4472399999999999</v>
      </c>
      <c r="K87" s="34">
        <v>2.4392800000000001</v>
      </c>
      <c r="L87" s="34">
        <v>2.4272300000000002</v>
      </c>
      <c r="M87" s="34">
        <v>2.3856000000000002</v>
      </c>
      <c r="N87" s="34">
        <v>2.3651200000000001</v>
      </c>
      <c r="O87" s="34">
        <v>2.3870499999999999</v>
      </c>
      <c r="P87" s="34">
        <v>2.4306800000000002</v>
      </c>
      <c r="Q87" s="34">
        <v>2.4383599999999999</v>
      </c>
      <c r="R87" s="34">
        <v>2.42679</v>
      </c>
      <c r="S87" s="34">
        <v>2.4247999999999998</v>
      </c>
      <c r="T87" s="34">
        <v>2.3814799999999998</v>
      </c>
      <c r="U87" s="34">
        <v>2.3458000000000001</v>
      </c>
      <c r="V87" s="34">
        <v>2.35094</v>
      </c>
      <c r="W87" s="34">
        <v>2.3296199999999998</v>
      </c>
      <c r="X87" s="34">
        <v>2.2693500000000002</v>
      </c>
      <c r="Y87" s="34">
        <v>2.20696</v>
      </c>
    </row>
    <row r="88" spans="1:25" x14ac:dyDescent="0.2">
      <c r="A88" s="33">
        <v>11</v>
      </c>
      <c r="B88" s="34">
        <v>2.2054800000000001</v>
      </c>
      <c r="C88" s="34">
        <v>2.1991700000000001</v>
      </c>
      <c r="D88" s="34">
        <v>2.1992099999999999</v>
      </c>
      <c r="E88" s="34">
        <v>2.1650399999999999</v>
      </c>
      <c r="F88" s="34">
        <v>2.1999</v>
      </c>
      <c r="G88" s="34">
        <v>2.1998899999999999</v>
      </c>
      <c r="H88" s="34">
        <v>2.2149100000000002</v>
      </c>
      <c r="I88" s="34">
        <v>2.36233</v>
      </c>
      <c r="J88" s="34">
        <v>2.4110200000000002</v>
      </c>
      <c r="K88" s="34">
        <v>2.4499200000000001</v>
      </c>
      <c r="L88" s="34">
        <v>2.4463300000000001</v>
      </c>
      <c r="M88" s="34">
        <v>2.4415200000000001</v>
      </c>
      <c r="N88" s="34">
        <v>2.4317500000000001</v>
      </c>
      <c r="O88" s="34">
        <v>2.4208799999999999</v>
      </c>
      <c r="P88" s="34">
        <v>2.4367399999999999</v>
      </c>
      <c r="Q88" s="34">
        <v>2.4474399999999998</v>
      </c>
      <c r="R88" s="34">
        <v>2.4567199999999998</v>
      </c>
      <c r="S88" s="34">
        <v>2.4381499999999998</v>
      </c>
      <c r="T88" s="34">
        <v>2.41858</v>
      </c>
      <c r="U88" s="34">
        <v>2.4073899999999999</v>
      </c>
      <c r="V88" s="34">
        <v>2.3788299999999998</v>
      </c>
      <c r="W88" s="34">
        <v>2.31419</v>
      </c>
      <c r="X88" s="34">
        <v>2.2566600000000001</v>
      </c>
      <c r="Y88" s="34">
        <v>2.2079800000000001</v>
      </c>
    </row>
    <row r="89" spans="1:25" x14ac:dyDescent="0.2">
      <c r="A89" s="33">
        <v>12</v>
      </c>
      <c r="B89" s="34">
        <v>2.1730100000000001</v>
      </c>
      <c r="C89" s="34">
        <v>2.1630500000000001</v>
      </c>
      <c r="D89" s="34">
        <v>2.1628099999999999</v>
      </c>
      <c r="E89" s="34">
        <v>2.1625800000000002</v>
      </c>
      <c r="F89" s="34">
        <v>2.1631900000000002</v>
      </c>
      <c r="G89" s="34">
        <v>2.1789900000000002</v>
      </c>
      <c r="H89" s="34">
        <v>2.1654800000000001</v>
      </c>
      <c r="I89" s="34">
        <v>2.2540200000000001</v>
      </c>
      <c r="J89" s="34">
        <v>2.3862800000000002</v>
      </c>
      <c r="K89" s="34">
        <v>2.4364300000000001</v>
      </c>
      <c r="L89" s="34">
        <v>2.4352900000000002</v>
      </c>
      <c r="M89" s="34">
        <v>2.4338799999999998</v>
      </c>
      <c r="N89" s="34">
        <v>2.42842</v>
      </c>
      <c r="O89" s="34">
        <v>2.4310800000000001</v>
      </c>
      <c r="P89" s="34">
        <v>2.4429099999999999</v>
      </c>
      <c r="Q89" s="34">
        <v>2.4620099999999998</v>
      </c>
      <c r="R89" s="34">
        <v>2.4764699999999999</v>
      </c>
      <c r="S89" s="34">
        <v>2.4630399999999999</v>
      </c>
      <c r="T89" s="34">
        <v>2.4439099999999998</v>
      </c>
      <c r="U89" s="34">
        <v>2.4276499999999999</v>
      </c>
      <c r="V89" s="34">
        <v>2.4013499999999999</v>
      </c>
      <c r="W89" s="34">
        <v>2.3669500000000001</v>
      </c>
      <c r="X89" s="34">
        <v>2.3055099999999999</v>
      </c>
      <c r="Y89" s="34">
        <v>2.1994500000000001</v>
      </c>
    </row>
    <row r="90" spans="1:25" x14ac:dyDescent="0.2">
      <c r="A90" s="33">
        <v>13</v>
      </c>
      <c r="B90" s="34">
        <v>2.1715499999999999</v>
      </c>
      <c r="C90" s="34">
        <v>2.1632799999999999</v>
      </c>
      <c r="D90" s="34">
        <v>2.1621199999999998</v>
      </c>
      <c r="E90" s="34">
        <v>2.1619700000000002</v>
      </c>
      <c r="F90" s="34">
        <v>2.1992099999999999</v>
      </c>
      <c r="G90" s="34">
        <v>2.2646000000000002</v>
      </c>
      <c r="H90" s="34">
        <v>2.4350000000000001</v>
      </c>
      <c r="I90" s="34">
        <v>2.4677099999999998</v>
      </c>
      <c r="J90" s="34">
        <v>2.4899300000000002</v>
      </c>
      <c r="K90" s="34">
        <v>2.4744100000000002</v>
      </c>
      <c r="L90" s="34">
        <v>2.4567000000000001</v>
      </c>
      <c r="M90" s="34">
        <v>2.4620500000000001</v>
      </c>
      <c r="N90" s="34">
        <v>2.4296799999999998</v>
      </c>
      <c r="O90" s="34">
        <v>2.4471599999999998</v>
      </c>
      <c r="P90" s="34">
        <v>2.4574699999999998</v>
      </c>
      <c r="Q90" s="34">
        <v>2.4612500000000002</v>
      </c>
      <c r="R90" s="34">
        <v>2.4687100000000002</v>
      </c>
      <c r="S90" s="34">
        <v>2.4518</v>
      </c>
      <c r="T90" s="34">
        <v>2.41032</v>
      </c>
      <c r="U90" s="34">
        <v>2.41906</v>
      </c>
      <c r="V90" s="34">
        <v>2.3805499999999999</v>
      </c>
      <c r="W90" s="34">
        <v>2.3363100000000001</v>
      </c>
      <c r="X90" s="34">
        <v>2.2736800000000001</v>
      </c>
      <c r="Y90" s="34">
        <v>2.1988300000000001</v>
      </c>
    </row>
    <row r="91" spans="1:25" x14ac:dyDescent="0.2">
      <c r="A91" s="33">
        <v>14</v>
      </c>
      <c r="B91" s="34">
        <v>2.1990400000000001</v>
      </c>
      <c r="C91" s="34">
        <v>2.19868</v>
      </c>
      <c r="D91" s="34">
        <v>2.1940900000000001</v>
      </c>
      <c r="E91" s="34">
        <v>2.1890000000000001</v>
      </c>
      <c r="F91" s="34">
        <v>2.1980599999999999</v>
      </c>
      <c r="G91" s="34">
        <v>2.2207599999999998</v>
      </c>
      <c r="H91" s="34">
        <v>2.4053300000000002</v>
      </c>
      <c r="I91" s="34">
        <v>2.4083299999999999</v>
      </c>
      <c r="J91" s="34">
        <v>2.37913</v>
      </c>
      <c r="K91" s="34">
        <v>2.32152</v>
      </c>
      <c r="L91" s="34">
        <v>2.2607499999999998</v>
      </c>
      <c r="M91" s="34">
        <v>2.2442500000000001</v>
      </c>
      <c r="N91" s="34">
        <v>2.2389299999999999</v>
      </c>
      <c r="O91" s="34">
        <v>2.3041499999999999</v>
      </c>
      <c r="P91" s="34">
        <v>2.3118099999999999</v>
      </c>
      <c r="Q91" s="34">
        <v>2.33249</v>
      </c>
      <c r="R91" s="34">
        <v>2.3096199999999998</v>
      </c>
      <c r="S91" s="34">
        <v>2.3003300000000002</v>
      </c>
      <c r="T91" s="34">
        <v>2.3348599999999999</v>
      </c>
      <c r="U91" s="34">
        <v>2.3268499999999999</v>
      </c>
      <c r="V91" s="34">
        <v>2.3035999999999999</v>
      </c>
      <c r="W91" s="34">
        <v>2.25502</v>
      </c>
      <c r="X91" s="34">
        <v>2.2063799999999998</v>
      </c>
      <c r="Y91" s="34">
        <v>2.1987299999999999</v>
      </c>
    </row>
    <row r="92" spans="1:25" x14ac:dyDescent="0.2">
      <c r="A92" s="33">
        <v>15</v>
      </c>
      <c r="B92" s="34">
        <v>2.1522800000000002</v>
      </c>
      <c r="C92" s="34">
        <v>2.1503899999999998</v>
      </c>
      <c r="D92" s="34">
        <v>2.1489400000000001</v>
      </c>
      <c r="E92" s="34">
        <v>2.15056</v>
      </c>
      <c r="F92" s="34">
        <v>2.19876</v>
      </c>
      <c r="G92" s="34">
        <v>2.2087400000000001</v>
      </c>
      <c r="H92" s="34">
        <v>2.3384100000000001</v>
      </c>
      <c r="I92" s="34">
        <v>2.3505400000000001</v>
      </c>
      <c r="J92" s="34">
        <v>2.3495200000000001</v>
      </c>
      <c r="K92" s="34">
        <v>2.3440099999999999</v>
      </c>
      <c r="L92" s="34">
        <v>2.3307000000000002</v>
      </c>
      <c r="M92" s="34">
        <v>2.3299500000000002</v>
      </c>
      <c r="N92" s="34">
        <v>2.3247499999999999</v>
      </c>
      <c r="O92" s="34">
        <v>2.32341</v>
      </c>
      <c r="P92" s="34">
        <v>2.3352900000000001</v>
      </c>
      <c r="Q92" s="34">
        <v>2.34613</v>
      </c>
      <c r="R92" s="34">
        <v>2.3558599999999998</v>
      </c>
      <c r="S92" s="34">
        <v>2.3553600000000001</v>
      </c>
      <c r="T92" s="34">
        <v>2.3529900000000001</v>
      </c>
      <c r="U92" s="34">
        <v>2.3452799999999998</v>
      </c>
      <c r="V92" s="34">
        <v>2.3272900000000001</v>
      </c>
      <c r="W92" s="34">
        <v>2.2849599999999999</v>
      </c>
      <c r="X92" s="34">
        <v>2.24552</v>
      </c>
      <c r="Y92" s="34">
        <v>2.1999300000000002</v>
      </c>
    </row>
    <row r="93" spans="1:25" x14ac:dyDescent="0.2">
      <c r="A93" s="33">
        <v>16</v>
      </c>
      <c r="B93" s="34">
        <v>2.1788500000000002</v>
      </c>
      <c r="C93" s="34">
        <v>2.15198</v>
      </c>
      <c r="D93" s="34">
        <v>2.15273</v>
      </c>
      <c r="E93" s="34">
        <v>2.18207</v>
      </c>
      <c r="F93" s="34">
        <v>2.2069000000000001</v>
      </c>
      <c r="G93" s="34">
        <v>2.2479</v>
      </c>
      <c r="H93" s="34">
        <v>2.3712499999999999</v>
      </c>
      <c r="I93" s="34">
        <v>2.375</v>
      </c>
      <c r="J93" s="34">
        <v>2.3837600000000001</v>
      </c>
      <c r="K93" s="34">
        <v>2.3742700000000001</v>
      </c>
      <c r="L93" s="34">
        <v>2.35372</v>
      </c>
      <c r="M93" s="34">
        <v>2.35344</v>
      </c>
      <c r="N93" s="34">
        <v>2.3486799999999999</v>
      </c>
      <c r="O93" s="34">
        <v>2.3427699999999998</v>
      </c>
      <c r="P93" s="34">
        <v>2.3537400000000002</v>
      </c>
      <c r="Q93" s="34">
        <v>2.3655300000000001</v>
      </c>
      <c r="R93" s="34">
        <v>2.3726699999999998</v>
      </c>
      <c r="S93" s="34">
        <v>2.3751099999999998</v>
      </c>
      <c r="T93" s="34">
        <v>2.3545099999999999</v>
      </c>
      <c r="U93" s="34">
        <v>2.34314</v>
      </c>
      <c r="V93" s="34">
        <v>2.3165300000000002</v>
      </c>
      <c r="W93" s="34">
        <v>2.2739099999999999</v>
      </c>
      <c r="X93" s="34">
        <v>2.2510699999999999</v>
      </c>
      <c r="Y93" s="34">
        <v>2.19991</v>
      </c>
    </row>
    <row r="94" spans="1:25" x14ac:dyDescent="0.2">
      <c r="A94" s="33">
        <v>17</v>
      </c>
      <c r="B94" s="34">
        <v>2.1920199999999999</v>
      </c>
      <c r="C94" s="34">
        <v>2.1491099999999999</v>
      </c>
      <c r="D94" s="34">
        <v>2.1490100000000001</v>
      </c>
      <c r="E94" s="34">
        <v>2.1662699999999999</v>
      </c>
      <c r="F94" s="34">
        <v>2.2009300000000001</v>
      </c>
      <c r="G94" s="34">
        <v>2.26783</v>
      </c>
      <c r="H94" s="34">
        <v>2.3660100000000002</v>
      </c>
      <c r="I94" s="34">
        <v>2.38571</v>
      </c>
      <c r="J94" s="34">
        <v>2.3875199999999999</v>
      </c>
      <c r="K94" s="34">
        <v>2.3758499999999998</v>
      </c>
      <c r="L94" s="34">
        <v>2.3676499999999998</v>
      </c>
      <c r="M94" s="34">
        <v>2.3704900000000002</v>
      </c>
      <c r="N94" s="34">
        <v>2.3603800000000001</v>
      </c>
      <c r="O94" s="34">
        <v>2.3568799999999999</v>
      </c>
      <c r="P94" s="34">
        <v>2.3671600000000002</v>
      </c>
      <c r="Q94" s="34">
        <v>2.3806600000000002</v>
      </c>
      <c r="R94" s="34">
        <v>2.3911600000000002</v>
      </c>
      <c r="S94" s="34">
        <v>2.3779499999999998</v>
      </c>
      <c r="T94" s="34">
        <v>2.3711799999999998</v>
      </c>
      <c r="U94" s="34">
        <v>2.36084</v>
      </c>
      <c r="V94" s="34">
        <v>2.3516300000000001</v>
      </c>
      <c r="W94" s="34">
        <v>2.3014899999999998</v>
      </c>
      <c r="X94" s="34">
        <v>2.3165100000000001</v>
      </c>
      <c r="Y94" s="34">
        <v>2.2568899999999998</v>
      </c>
    </row>
    <row r="95" spans="1:25" x14ac:dyDescent="0.2">
      <c r="A95" s="33">
        <v>18</v>
      </c>
      <c r="B95" s="34">
        <v>2.2618299999999998</v>
      </c>
      <c r="C95" s="34">
        <v>2.2005599999999998</v>
      </c>
      <c r="D95" s="34">
        <v>2.1998799999999998</v>
      </c>
      <c r="E95" s="34">
        <v>2.19963</v>
      </c>
      <c r="F95" s="34">
        <v>2.2071900000000002</v>
      </c>
      <c r="G95" s="34">
        <v>2.2558400000000001</v>
      </c>
      <c r="H95" s="34">
        <v>2.3616299999999999</v>
      </c>
      <c r="I95" s="34">
        <v>2.46245</v>
      </c>
      <c r="J95" s="34">
        <v>2.4893000000000001</v>
      </c>
      <c r="K95" s="34">
        <v>2.4992399999999999</v>
      </c>
      <c r="L95" s="34">
        <v>2.4751599999999998</v>
      </c>
      <c r="M95" s="34">
        <v>2.4668399999999999</v>
      </c>
      <c r="N95" s="34">
        <v>2.46644</v>
      </c>
      <c r="O95" s="34">
        <v>2.4624700000000002</v>
      </c>
      <c r="P95" s="34">
        <v>2.4818899999999999</v>
      </c>
      <c r="Q95" s="34">
        <v>2.5017999999999998</v>
      </c>
      <c r="R95" s="34">
        <v>2.5096699999999998</v>
      </c>
      <c r="S95" s="34">
        <v>2.4912200000000002</v>
      </c>
      <c r="T95" s="34">
        <v>2.4656899999999999</v>
      </c>
      <c r="U95" s="34">
        <v>2.4486300000000001</v>
      </c>
      <c r="V95" s="34">
        <v>2.43167</v>
      </c>
      <c r="W95" s="34">
        <v>2.3932199999999999</v>
      </c>
      <c r="X95" s="34">
        <v>2.3214299999999999</v>
      </c>
      <c r="Y95" s="34">
        <v>2.2701600000000002</v>
      </c>
    </row>
    <row r="96" spans="1:25" x14ac:dyDescent="0.2">
      <c r="A96" s="33">
        <v>19</v>
      </c>
      <c r="B96" s="34">
        <v>2.2079900000000001</v>
      </c>
      <c r="C96" s="34">
        <v>2.20092</v>
      </c>
      <c r="D96" s="34">
        <v>2.1997499999999999</v>
      </c>
      <c r="E96" s="34">
        <v>2.1997</v>
      </c>
      <c r="F96" s="34">
        <v>2.2000099999999998</v>
      </c>
      <c r="G96" s="34">
        <v>2.20852</v>
      </c>
      <c r="H96" s="34">
        <v>2.2148400000000001</v>
      </c>
      <c r="I96" s="34">
        <v>2.3437999999999999</v>
      </c>
      <c r="J96" s="34">
        <v>2.44774</v>
      </c>
      <c r="K96" s="34">
        <v>2.4578500000000001</v>
      </c>
      <c r="L96" s="34">
        <v>2.4680300000000002</v>
      </c>
      <c r="M96" s="34">
        <v>2.4646499999999998</v>
      </c>
      <c r="N96" s="34">
        <v>2.4634299999999998</v>
      </c>
      <c r="O96" s="34">
        <v>2.4566699999999999</v>
      </c>
      <c r="P96" s="34">
        <v>2.4596800000000001</v>
      </c>
      <c r="Q96" s="34">
        <v>2.4834999999999998</v>
      </c>
      <c r="R96" s="34">
        <v>2.5036999999999998</v>
      </c>
      <c r="S96" s="34">
        <v>2.4946100000000002</v>
      </c>
      <c r="T96" s="34">
        <v>2.48691</v>
      </c>
      <c r="U96" s="34">
        <v>2.4740000000000002</v>
      </c>
      <c r="V96" s="34">
        <v>2.44374</v>
      </c>
      <c r="W96" s="34">
        <v>2.3978000000000002</v>
      </c>
      <c r="X96" s="34">
        <v>2.33162</v>
      </c>
      <c r="Y96" s="34">
        <v>2.2873800000000002</v>
      </c>
    </row>
    <row r="97" spans="1:25" x14ac:dyDescent="0.2">
      <c r="A97" s="33">
        <v>20</v>
      </c>
      <c r="B97" s="34">
        <v>2.20736</v>
      </c>
      <c r="C97" s="34">
        <v>2.2048999999999999</v>
      </c>
      <c r="D97" s="34">
        <v>2.1997200000000001</v>
      </c>
      <c r="E97" s="34">
        <v>2.2069899999999998</v>
      </c>
      <c r="F97" s="34">
        <v>2.2442899999999999</v>
      </c>
      <c r="G97" s="34">
        <v>2.3569300000000002</v>
      </c>
      <c r="H97" s="34">
        <v>2.46739</v>
      </c>
      <c r="I97" s="34">
        <v>2.5240999999999998</v>
      </c>
      <c r="J97" s="34">
        <v>2.53776</v>
      </c>
      <c r="K97" s="34">
        <v>2.52617</v>
      </c>
      <c r="L97" s="34">
        <v>2.4926300000000001</v>
      </c>
      <c r="M97" s="34">
        <v>2.4992999999999999</v>
      </c>
      <c r="N97" s="34">
        <v>2.4791400000000001</v>
      </c>
      <c r="O97" s="34">
        <v>2.4641999999999999</v>
      </c>
      <c r="P97" s="34">
        <v>2.4527000000000001</v>
      </c>
      <c r="Q97" s="34">
        <v>2.4538500000000001</v>
      </c>
      <c r="R97" s="34">
        <v>2.4378099999999998</v>
      </c>
      <c r="S97" s="34">
        <v>2.4303300000000001</v>
      </c>
      <c r="T97" s="34">
        <v>2.4043600000000001</v>
      </c>
      <c r="U97" s="34">
        <v>2.3768500000000001</v>
      </c>
      <c r="V97" s="34">
        <v>2.3413900000000001</v>
      </c>
      <c r="W97" s="34">
        <v>2.2759200000000002</v>
      </c>
      <c r="X97" s="34">
        <v>2.2099099999999998</v>
      </c>
      <c r="Y97" s="34">
        <v>2.1887400000000001</v>
      </c>
    </row>
    <row r="98" spans="1:25" x14ac:dyDescent="0.2">
      <c r="A98" s="33">
        <v>21</v>
      </c>
      <c r="B98" s="34">
        <v>2.1346500000000002</v>
      </c>
      <c r="C98" s="34">
        <v>2.11389</v>
      </c>
      <c r="D98" s="34">
        <v>2.09213</v>
      </c>
      <c r="E98" s="34">
        <v>2.0990199999999999</v>
      </c>
      <c r="F98" s="34">
        <v>2.13375</v>
      </c>
      <c r="G98" s="34">
        <v>2.1402600000000001</v>
      </c>
      <c r="H98" s="34">
        <v>2.1286200000000002</v>
      </c>
      <c r="I98" s="34">
        <v>2.1204900000000002</v>
      </c>
      <c r="J98" s="34">
        <v>2.1194799999999998</v>
      </c>
      <c r="K98" s="34">
        <v>2.08562</v>
      </c>
      <c r="L98" s="34">
        <v>2.0853100000000002</v>
      </c>
      <c r="M98" s="34">
        <v>2.08569</v>
      </c>
      <c r="N98" s="34">
        <v>2.0858099999999999</v>
      </c>
      <c r="O98" s="34">
        <v>2.08623</v>
      </c>
      <c r="P98" s="34">
        <v>2.0861700000000001</v>
      </c>
      <c r="Q98" s="34">
        <v>2.1208300000000002</v>
      </c>
      <c r="R98" s="34">
        <v>2.1234299999999999</v>
      </c>
      <c r="S98" s="34">
        <v>2.12323</v>
      </c>
      <c r="T98" s="34">
        <v>2.1219299999999999</v>
      </c>
      <c r="U98" s="34">
        <v>2.08778</v>
      </c>
      <c r="V98" s="34">
        <v>2.0870600000000001</v>
      </c>
      <c r="W98" s="34">
        <v>2.13375</v>
      </c>
      <c r="X98" s="34">
        <v>2.1461399999999999</v>
      </c>
      <c r="Y98" s="34">
        <v>2.13775</v>
      </c>
    </row>
    <row r="99" spans="1:25" x14ac:dyDescent="0.2">
      <c r="A99" s="33">
        <v>22</v>
      </c>
      <c r="B99" s="34">
        <v>2.1981000000000002</v>
      </c>
      <c r="C99" s="34">
        <v>2.15516</v>
      </c>
      <c r="D99" s="34">
        <v>2.1613199999999999</v>
      </c>
      <c r="E99" s="34">
        <v>2.1697799999999998</v>
      </c>
      <c r="F99" s="34">
        <v>2.1997399999999998</v>
      </c>
      <c r="G99" s="34">
        <v>2.21088</v>
      </c>
      <c r="H99" s="34">
        <v>2.31942</v>
      </c>
      <c r="I99" s="34">
        <v>2.3549799999999999</v>
      </c>
      <c r="J99" s="34">
        <v>2.33785</v>
      </c>
      <c r="K99" s="34">
        <v>2.3154599999999999</v>
      </c>
      <c r="L99" s="34">
        <v>2.26308</v>
      </c>
      <c r="M99" s="34">
        <v>2.1301700000000001</v>
      </c>
      <c r="N99" s="34">
        <v>2.1291899999999999</v>
      </c>
      <c r="O99" s="34">
        <v>2.1292499999999999</v>
      </c>
      <c r="P99" s="34">
        <v>2.1294</v>
      </c>
      <c r="Q99" s="34">
        <v>2.2604199999999999</v>
      </c>
      <c r="R99" s="34">
        <v>2.2753999999999999</v>
      </c>
      <c r="S99" s="34">
        <v>2.2707799999999998</v>
      </c>
      <c r="T99" s="34">
        <v>2.33596</v>
      </c>
      <c r="U99" s="34">
        <v>2.32883</v>
      </c>
      <c r="V99" s="34">
        <v>2.2904900000000001</v>
      </c>
      <c r="W99" s="34">
        <v>2.25678</v>
      </c>
      <c r="X99" s="34">
        <v>2.2295500000000001</v>
      </c>
      <c r="Y99" s="34">
        <v>2.2100200000000001</v>
      </c>
    </row>
    <row r="100" spans="1:25" x14ac:dyDescent="0.2">
      <c r="A100" s="33">
        <v>23</v>
      </c>
      <c r="B100" s="34">
        <v>2.2147899999999998</v>
      </c>
      <c r="C100" s="34">
        <v>2.19882</v>
      </c>
      <c r="D100" s="34">
        <v>2.1988400000000001</v>
      </c>
      <c r="E100" s="34">
        <v>2.1987199999999998</v>
      </c>
      <c r="F100" s="34">
        <v>2.19801</v>
      </c>
      <c r="G100" s="34">
        <v>2.1983100000000002</v>
      </c>
      <c r="H100" s="34">
        <v>2.2213699999999998</v>
      </c>
      <c r="I100" s="34">
        <v>2.2772999999999999</v>
      </c>
      <c r="J100" s="34">
        <v>2.3302700000000001</v>
      </c>
      <c r="K100" s="34">
        <v>2.3514499999999998</v>
      </c>
      <c r="L100" s="34">
        <v>2.3454000000000002</v>
      </c>
      <c r="M100" s="34">
        <v>2.3403299999999998</v>
      </c>
      <c r="N100" s="34">
        <v>2.3319800000000002</v>
      </c>
      <c r="O100" s="34">
        <v>2.3313799999999998</v>
      </c>
      <c r="P100" s="34">
        <v>2.3372899999999999</v>
      </c>
      <c r="Q100" s="34">
        <v>2.35717</v>
      </c>
      <c r="R100" s="34">
        <v>2.3742999999999999</v>
      </c>
      <c r="S100" s="34">
        <v>2.36625</v>
      </c>
      <c r="T100" s="34">
        <v>2.3565800000000001</v>
      </c>
      <c r="U100" s="34">
        <v>2.3378199999999998</v>
      </c>
      <c r="V100" s="34">
        <v>2.3158099999999999</v>
      </c>
      <c r="W100" s="34">
        <v>2.2655599999999998</v>
      </c>
      <c r="X100" s="34">
        <v>2.21116</v>
      </c>
      <c r="Y100" s="34">
        <v>2.2078000000000002</v>
      </c>
    </row>
    <row r="101" spans="1:25" x14ac:dyDescent="0.2">
      <c r="A101" s="33">
        <v>24</v>
      </c>
      <c r="B101" s="34">
        <v>2.20688</v>
      </c>
      <c r="C101" s="34">
        <v>2.1993100000000001</v>
      </c>
      <c r="D101" s="34">
        <v>2.2051099999999999</v>
      </c>
      <c r="E101" s="34">
        <v>2.1991900000000002</v>
      </c>
      <c r="F101" s="34">
        <v>2.20513</v>
      </c>
      <c r="G101" s="34">
        <v>2.2075200000000001</v>
      </c>
      <c r="H101" s="34">
        <v>2.28457</v>
      </c>
      <c r="I101" s="34">
        <v>2.35669</v>
      </c>
      <c r="J101" s="34">
        <v>2.41099</v>
      </c>
      <c r="K101" s="34">
        <v>2.4431099999999999</v>
      </c>
      <c r="L101" s="34">
        <v>2.4114200000000001</v>
      </c>
      <c r="M101" s="34">
        <v>2.3993000000000002</v>
      </c>
      <c r="N101" s="34">
        <v>2.3978899999999999</v>
      </c>
      <c r="O101" s="34">
        <v>2.4036200000000001</v>
      </c>
      <c r="P101" s="34">
        <v>2.4119799999999998</v>
      </c>
      <c r="Q101" s="34">
        <v>2.4359199999999999</v>
      </c>
      <c r="R101" s="34">
        <v>2.4583200000000001</v>
      </c>
      <c r="S101" s="34">
        <v>2.4515099999999999</v>
      </c>
      <c r="T101" s="34">
        <v>2.42266</v>
      </c>
      <c r="U101" s="34">
        <v>2.3980000000000001</v>
      </c>
      <c r="V101" s="34">
        <v>2.37853</v>
      </c>
      <c r="W101" s="34">
        <v>2.33142</v>
      </c>
      <c r="X101" s="34">
        <v>2.2503600000000001</v>
      </c>
      <c r="Y101" s="34">
        <v>2.22682</v>
      </c>
    </row>
    <row r="102" spans="1:25" x14ac:dyDescent="0.2">
      <c r="A102" s="33">
        <v>25</v>
      </c>
      <c r="B102" s="34">
        <v>2.2818299999999998</v>
      </c>
      <c r="C102" s="34">
        <v>2.1979299999999999</v>
      </c>
      <c r="D102" s="34">
        <v>2.1919400000000002</v>
      </c>
      <c r="E102" s="34">
        <v>2.17916</v>
      </c>
      <c r="F102" s="34">
        <v>2.19739</v>
      </c>
      <c r="G102" s="34">
        <v>2.2069000000000001</v>
      </c>
      <c r="H102" s="34">
        <v>2.3030900000000001</v>
      </c>
      <c r="I102" s="34">
        <v>2.37561</v>
      </c>
      <c r="J102" s="34">
        <v>2.4639500000000001</v>
      </c>
      <c r="K102" s="34">
        <v>2.4964</v>
      </c>
      <c r="L102" s="34">
        <v>2.6712199999999999</v>
      </c>
      <c r="M102" s="34">
        <v>2.6612</v>
      </c>
      <c r="N102" s="34">
        <v>2.6526399999999999</v>
      </c>
      <c r="O102" s="34">
        <v>2.6499700000000002</v>
      </c>
      <c r="P102" s="34">
        <v>2.6640999999999999</v>
      </c>
      <c r="Q102" s="34">
        <v>2.6915900000000001</v>
      </c>
      <c r="R102" s="34">
        <v>2.7083699999999999</v>
      </c>
      <c r="S102" s="34">
        <v>2.6979299999999999</v>
      </c>
      <c r="T102" s="34">
        <v>2.6767400000000001</v>
      </c>
      <c r="U102" s="34">
        <v>2.6602999999999999</v>
      </c>
      <c r="V102" s="34">
        <v>2.63</v>
      </c>
      <c r="W102" s="34">
        <v>2.5533899999999998</v>
      </c>
      <c r="X102" s="34">
        <v>2.4473699999999998</v>
      </c>
      <c r="Y102" s="34">
        <v>2.41581</v>
      </c>
    </row>
    <row r="103" spans="1:25" x14ac:dyDescent="0.2">
      <c r="A103" s="33">
        <v>26</v>
      </c>
      <c r="B103" s="34">
        <v>2.3328500000000001</v>
      </c>
      <c r="C103" s="34">
        <v>2.2393700000000001</v>
      </c>
      <c r="D103" s="34">
        <v>2.22166</v>
      </c>
      <c r="E103" s="34">
        <v>2.2136800000000001</v>
      </c>
      <c r="F103" s="34">
        <v>2.23543</v>
      </c>
      <c r="G103" s="34">
        <v>2.2454100000000001</v>
      </c>
      <c r="H103" s="34">
        <v>2.3095500000000002</v>
      </c>
      <c r="I103" s="34">
        <v>2.44354</v>
      </c>
      <c r="J103" s="34">
        <v>2.52982</v>
      </c>
      <c r="K103" s="34">
        <v>2.5572300000000001</v>
      </c>
      <c r="L103" s="34">
        <v>2.5527500000000001</v>
      </c>
      <c r="M103" s="34">
        <v>2.54576</v>
      </c>
      <c r="N103" s="34">
        <v>2.5401600000000002</v>
      </c>
      <c r="O103" s="34">
        <v>2.54142</v>
      </c>
      <c r="P103" s="34">
        <v>2.55436</v>
      </c>
      <c r="Q103" s="34">
        <v>2.5769000000000002</v>
      </c>
      <c r="R103" s="34">
        <v>2.5866400000000001</v>
      </c>
      <c r="S103" s="34">
        <v>2.5795400000000002</v>
      </c>
      <c r="T103" s="34">
        <v>2.5720399999999999</v>
      </c>
      <c r="U103" s="34">
        <v>2.5581499999999999</v>
      </c>
      <c r="V103" s="34">
        <v>2.5325500000000001</v>
      </c>
      <c r="W103" s="34">
        <v>2.4440200000000001</v>
      </c>
      <c r="X103" s="34">
        <v>2.4016799999999998</v>
      </c>
      <c r="Y103" s="34">
        <v>2.3538199999999998</v>
      </c>
    </row>
    <row r="104" spans="1:25" x14ac:dyDescent="0.2">
      <c r="A104" s="33">
        <v>27</v>
      </c>
      <c r="B104" s="34">
        <v>2.1991299999999998</v>
      </c>
      <c r="C104" s="34">
        <v>2.1988599999999998</v>
      </c>
      <c r="D104" s="34">
        <v>2.1986699999999999</v>
      </c>
      <c r="E104" s="34">
        <v>2.1988500000000002</v>
      </c>
      <c r="F104" s="34">
        <v>2.2168999999999999</v>
      </c>
      <c r="G104" s="34">
        <v>2.3545099999999999</v>
      </c>
      <c r="H104" s="34">
        <v>2.4741399999999998</v>
      </c>
      <c r="I104" s="34">
        <v>2.5625100000000001</v>
      </c>
      <c r="J104" s="34">
        <v>2.5657000000000001</v>
      </c>
      <c r="K104" s="34">
        <v>2.5681799999999999</v>
      </c>
      <c r="L104" s="34">
        <v>2.5461999999999998</v>
      </c>
      <c r="M104" s="34">
        <v>2.5582600000000002</v>
      </c>
      <c r="N104" s="34">
        <v>2.5466000000000002</v>
      </c>
      <c r="O104" s="34">
        <v>2.5478100000000001</v>
      </c>
      <c r="P104" s="34">
        <v>2.5216099999999999</v>
      </c>
      <c r="Q104" s="34">
        <v>2.5535800000000002</v>
      </c>
      <c r="R104" s="34">
        <v>2.5570900000000001</v>
      </c>
      <c r="S104" s="34">
        <v>2.5564200000000001</v>
      </c>
      <c r="T104" s="34">
        <v>2.5439699999999998</v>
      </c>
      <c r="U104" s="34">
        <v>2.5234399999999999</v>
      </c>
      <c r="V104" s="34">
        <v>2.4598</v>
      </c>
      <c r="W104" s="34">
        <v>2.2073299999999998</v>
      </c>
      <c r="X104" s="34">
        <v>2.2055600000000002</v>
      </c>
      <c r="Y104" s="34">
        <v>2.2003599999999999</v>
      </c>
    </row>
    <row r="105" spans="1:25" x14ac:dyDescent="0.2">
      <c r="A105" s="33">
        <v>28</v>
      </c>
      <c r="B105" s="34">
        <v>2.1984499999999998</v>
      </c>
      <c r="C105" s="34">
        <v>2.1983999999999999</v>
      </c>
      <c r="D105" s="34">
        <v>2.1986500000000002</v>
      </c>
      <c r="E105" s="34">
        <v>2.1987999999999999</v>
      </c>
      <c r="F105" s="34">
        <v>2.2204600000000001</v>
      </c>
      <c r="G105" s="34">
        <v>2.35832</v>
      </c>
      <c r="H105" s="34">
        <v>2.4787400000000002</v>
      </c>
      <c r="I105" s="34">
        <v>2.5711499999999998</v>
      </c>
      <c r="J105" s="34">
        <v>2.6084999999999998</v>
      </c>
      <c r="K105" s="34">
        <v>2.5965799999999999</v>
      </c>
      <c r="L105" s="34">
        <v>2.5845400000000001</v>
      </c>
      <c r="M105" s="34">
        <v>2.5846900000000002</v>
      </c>
      <c r="N105" s="34">
        <v>2.5688200000000001</v>
      </c>
      <c r="O105" s="34">
        <v>2.5375800000000002</v>
      </c>
      <c r="P105" s="34">
        <v>2.54765</v>
      </c>
      <c r="Q105" s="34">
        <v>2.55654</v>
      </c>
      <c r="R105" s="34">
        <v>2.56352</v>
      </c>
      <c r="S105" s="34">
        <v>2.5582199999999999</v>
      </c>
      <c r="T105" s="34">
        <v>2.5451899999999998</v>
      </c>
      <c r="U105" s="34">
        <v>2.5208599999999999</v>
      </c>
      <c r="V105" s="34">
        <v>2.4721299999999999</v>
      </c>
      <c r="W105" s="34">
        <v>2.3083900000000002</v>
      </c>
      <c r="X105" s="34">
        <v>2.2935099999999999</v>
      </c>
      <c r="Y105" s="34">
        <v>2.2626499999999998</v>
      </c>
    </row>
    <row r="106" spans="1:25" hidden="1" outlineLevel="1" x14ac:dyDescent="0.2">
      <c r="A106" s="33">
        <v>29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</row>
    <row r="107" spans="1:25" hidden="1" outlineLevel="1" x14ac:dyDescent="0.2">
      <c r="A107" s="33">
        <v>30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</row>
    <row r="108" spans="1:25" hidden="1" outlineLevel="1" x14ac:dyDescent="0.2">
      <c r="A108" s="33">
        <v>31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collapsed="1" x14ac:dyDescent="0.2"/>
    <row r="111" spans="1:25" x14ac:dyDescent="0.2">
      <c r="A111" s="65" t="s">
        <v>18</v>
      </c>
      <c r="B111" s="65" t="s">
        <v>46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</row>
    <row r="112" spans="1:25" x14ac:dyDescent="0.2">
      <c r="A112" s="65"/>
      <c r="B112" s="43" t="s">
        <v>20</v>
      </c>
      <c r="C112" s="43" t="s">
        <v>21</v>
      </c>
      <c r="D112" s="43" t="s">
        <v>22</v>
      </c>
      <c r="E112" s="43" t="s">
        <v>23</v>
      </c>
      <c r="F112" s="43" t="s">
        <v>24</v>
      </c>
      <c r="G112" s="43" t="s">
        <v>25</v>
      </c>
      <c r="H112" s="43" t="s">
        <v>26</v>
      </c>
      <c r="I112" s="43" t="s">
        <v>27</v>
      </c>
      <c r="J112" s="43" t="s">
        <v>28</v>
      </c>
      <c r="K112" s="43" t="s">
        <v>29</v>
      </c>
      <c r="L112" s="43" t="s">
        <v>30</v>
      </c>
      <c r="M112" s="43" t="s">
        <v>31</v>
      </c>
      <c r="N112" s="43" t="s">
        <v>32</v>
      </c>
      <c r="O112" s="43" t="s">
        <v>33</v>
      </c>
      <c r="P112" s="43" t="s">
        <v>34</v>
      </c>
      <c r="Q112" s="43" t="s">
        <v>35</v>
      </c>
      <c r="R112" s="43" t="s">
        <v>36</v>
      </c>
      <c r="S112" s="43" t="s">
        <v>37</v>
      </c>
      <c r="T112" s="43" t="s">
        <v>38</v>
      </c>
      <c r="U112" s="43" t="s">
        <v>39</v>
      </c>
      <c r="V112" s="43" t="s">
        <v>40</v>
      </c>
      <c r="W112" s="43" t="s">
        <v>41</v>
      </c>
      <c r="X112" s="43" t="s">
        <v>42</v>
      </c>
      <c r="Y112" s="43" t="s">
        <v>43</v>
      </c>
    </row>
    <row r="113" spans="1:25" x14ac:dyDescent="0.2">
      <c r="A113" s="33">
        <v>1</v>
      </c>
      <c r="B113" s="34">
        <v>2.4408799999999999</v>
      </c>
      <c r="C113" s="34">
        <v>2.43946</v>
      </c>
      <c r="D113" s="34">
        <v>2.4409999999999998</v>
      </c>
      <c r="E113" s="34">
        <v>2.4441199999999998</v>
      </c>
      <c r="F113" s="34">
        <v>2.4666000000000001</v>
      </c>
      <c r="G113" s="34">
        <v>2.4800599999999999</v>
      </c>
      <c r="H113" s="34">
        <v>2.6204499999999999</v>
      </c>
      <c r="I113" s="34">
        <v>2.6470400000000001</v>
      </c>
      <c r="J113" s="34">
        <v>2.6401699999999999</v>
      </c>
      <c r="K113" s="34">
        <v>2.6371600000000002</v>
      </c>
      <c r="L113" s="34">
        <v>2.6268699999999998</v>
      </c>
      <c r="M113" s="34">
        <v>2.6310600000000002</v>
      </c>
      <c r="N113" s="34">
        <v>2.6285099999999999</v>
      </c>
      <c r="O113" s="34">
        <v>2.6509200000000002</v>
      </c>
      <c r="P113" s="34">
        <v>2.6492499999999999</v>
      </c>
      <c r="Q113" s="34">
        <v>2.6523599999999998</v>
      </c>
      <c r="R113" s="34">
        <v>2.6473300000000002</v>
      </c>
      <c r="S113" s="34">
        <v>2.6442000000000001</v>
      </c>
      <c r="T113" s="34">
        <v>2.6349200000000002</v>
      </c>
      <c r="U113" s="34">
        <v>2.62635</v>
      </c>
      <c r="V113" s="34">
        <v>2.5944699999999998</v>
      </c>
      <c r="W113" s="34">
        <v>2.5646800000000001</v>
      </c>
      <c r="X113" s="34">
        <v>2.47933</v>
      </c>
      <c r="Y113" s="34">
        <v>2.4428000000000001</v>
      </c>
    </row>
    <row r="114" spans="1:25" x14ac:dyDescent="0.2">
      <c r="A114" s="33">
        <v>2</v>
      </c>
      <c r="B114" s="34">
        <v>2.44292</v>
      </c>
      <c r="C114" s="34">
        <v>2.4420299999999999</v>
      </c>
      <c r="D114" s="34">
        <v>2.4419</v>
      </c>
      <c r="E114" s="34">
        <v>2.4428000000000001</v>
      </c>
      <c r="F114" s="34">
        <v>2.4716999999999998</v>
      </c>
      <c r="G114" s="34">
        <v>2.4852500000000002</v>
      </c>
      <c r="H114" s="34">
        <v>2.6110099999999998</v>
      </c>
      <c r="I114" s="34">
        <v>2.6932100000000001</v>
      </c>
      <c r="J114" s="34">
        <v>2.7089400000000001</v>
      </c>
      <c r="K114" s="34">
        <v>2.7029200000000002</v>
      </c>
      <c r="L114" s="34">
        <v>2.6911299999999998</v>
      </c>
      <c r="M114" s="34">
        <v>2.6945299999999999</v>
      </c>
      <c r="N114" s="34">
        <v>2.6879599999999999</v>
      </c>
      <c r="O114" s="34">
        <v>2.6853600000000002</v>
      </c>
      <c r="P114" s="34">
        <v>2.7011400000000001</v>
      </c>
      <c r="Q114" s="34">
        <v>2.7132800000000001</v>
      </c>
      <c r="R114" s="34">
        <v>2.7166999999999999</v>
      </c>
      <c r="S114" s="34">
        <v>2.7242700000000002</v>
      </c>
      <c r="T114" s="34">
        <v>2.7050299999999998</v>
      </c>
      <c r="U114" s="34">
        <v>2.6881300000000001</v>
      </c>
      <c r="V114" s="34">
        <v>2.6355599999999999</v>
      </c>
      <c r="W114" s="34">
        <v>2.6063900000000002</v>
      </c>
      <c r="X114" s="34">
        <v>2.4787699999999999</v>
      </c>
      <c r="Y114" s="34">
        <v>2.4546399999999999</v>
      </c>
    </row>
    <row r="115" spans="1:25" x14ac:dyDescent="0.2">
      <c r="A115" s="33">
        <v>3</v>
      </c>
      <c r="B115" s="34">
        <v>2.4722200000000001</v>
      </c>
      <c r="C115" s="34">
        <v>2.4721500000000001</v>
      </c>
      <c r="D115" s="34">
        <v>2.46916</v>
      </c>
      <c r="E115" s="34">
        <v>2.4711500000000002</v>
      </c>
      <c r="F115" s="34">
        <v>2.4861399999999998</v>
      </c>
      <c r="G115" s="34">
        <v>2.60887</v>
      </c>
      <c r="H115" s="34">
        <v>2.7212200000000002</v>
      </c>
      <c r="I115" s="34">
        <v>2.8230300000000002</v>
      </c>
      <c r="J115" s="34">
        <v>2.8794300000000002</v>
      </c>
      <c r="K115" s="34">
        <v>2.8639600000000001</v>
      </c>
      <c r="L115" s="34">
        <v>2.83358</v>
      </c>
      <c r="M115" s="34">
        <v>2.82077</v>
      </c>
      <c r="N115" s="34">
        <v>2.8136100000000002</v>
      </c>
      <c r="O115" s="34">
        <v>2.8060499999999999</v>
      </c>
      <c r="P115" s="34">
        <v>2.8306200000000001</v>
      </c>
      <c r="Q115" s="34">
        <v>2.83697</v>
      </c>
      <c r="R115" s="34">
        <v>2.8476499999999998</v>
      </c>
      <c r="S115" s="34">
        <v>2.8420899999999998</v>
      </c>
      <c r="T115" s="34">
        <v>2.8299699999999999</v>
      </c>
      <c r="U115" s="34">
        <v>2.8117700000000001</v>
      </c>
      <c r="V115" s="34">
        <v>2.7499500000000001</v>
      </c>
      <c r="W115" s="34">
        <v>2.6764399999999999</v>
      </c>
      <c r="X115" s="34">
        <v>2.6278600000000001</v>
      </c>
      <c r="Y115" s="34">
        <v>2.5359099999999999</v>
      </c>
    </row>
    <row r="116" spans="1:25" x14ac:dyDescent="0.2">
      <c r="A116" s="33">
        <v>4</v>
      </c>
      <c r="B116" s="34">
        <v>2.7091599999999998</v>
      </c>
      <c r="C116" s="34">
        <v>2.6717599999999999</v>
      </c>
      <c r="D116" s="34">
        <v>2.6131799999999998</v>
      </c>
      <c r="E116" s="34">
        <v>2.6024699999999998</v>
      </c>
      <c r="F116" s="34">
        <v>2.6791</v>
      </c>
      <c r="G116" s="34">
        <v>2.7148300000000001</v>
      </c>
      <c r="H116" s="34">
        <v>2.7992300000000001</v>
      </c>
      <c r="I116" s="34">
        <v>2.88903</v>
      </c>
      <c r="J116" s="34">
        <v>3.0193500000000002</v>
      </c>
      <c r="K116" s="34">
        <v>3.05261</v>
      </c>
      <c r="L116" s="34">
        <v>3.0487299999999999</v>
      </c>
      <c r="M116" s="34">
        <v>3.0411999999999999</v>
      </c>
      <c r="N116" s="34">
        <v>3.0266000000000002</v>
      </c>
      <c r="O116" s="34">
        <v>3.02183</v>
      </c>
      <c r="P116" s="34">
        <v>3.0438800000000001</v>
      </c>
      <c r="Q116" s="34">
        <v>3.0603400000000001</v>
      </c>
      <c r="R116" s="34">
        <v>3.06169</v>
      </c>
      <c r="S116" s="34">
        <v>3.0565500000000001</v>
      </c>
      <c r="T116" s="34">
        <v>3.0450300000000001</v>
      </c>
      <c r="U116" s="34">
        <v>3.0313599999999998</v>
      </c>
      <c r="V116" s="34">
        <v>2.9785599999999999</v>
      </c>
      <c r="W116" s="34">
        <v>2.8580999999999999</v>
      </c>
      <c r="X116" s="34">
        <v>2.7337400000000001</v>
      </c>
      <c r="Y116" s="34">
        <v>2.6801200000000001</v>
      </c>
    </row>
    <row r="117" spans="1:25" x14ac:dyDescent="0.2">
      <c r="A117" s="33">
        <v>5</v>
      </c>
      <c r="B117" s="34">
        <v>2.5606800000000001</v>
      </c>
      <c r="C117" s="34">
        <v>2.5228299999999999</v>
      </c>
      <c r="D117" s="34">
        <v>2.4899300000000002</v>
      </c>
      <c r="E117" s="34">
        <v>2.4817800000000001</v>
      </c>
      <c r="F117" s="34">
        <v>2.5276399999999999</v>
      </c>
      <c r="G117" s="34">
        <v>2.5575399999999999</v>
      </c>
      <c r="H117" s="34">
        <v>2.60365</v>
      </c>
      <c r="I117" s="34">
        <v>2.7077800000000001</v>
      </c>
      <c r="J117" s="34">
        <v>2.7995700000000001</v>
      </c>
      <c r="K117" s="34">
        <v>2.8542200000000002</v>
      </c>
      <c r="L117" s="34">
        <v>2.8640500000000002</v>
      </c>
      <c r="M117" s="34">
        <v>2.86313</v>
      </c>
      <c r="N117" s="34">
        <v>2.8582200000000002</v>
      </c>
      <c r="O117" s="34">
        <v>2.86653</v>
      </c>
      <c r="P117" s="34">
        <v>2.8775900000000001</v>
      </c>
      <c r="Q117" s="34">
        <v>2.8956300000000001</v>
      </c>
      <c r="R117" s="34">
        <v>2.9093200000000001</v>
      </c>
      <c r="S117" s="34">
        <v>2.9157600000000001</v>
      </c>
      <c r="T117" s="34">
        <v>2.90334</v>
      </c>
      <c r="U117" s="34">
        <v>2.87967</v>
      </c>
      <c r="V117" s="34">
        <v>2.8378399999999999</v>
      </c>
      <c r="W117" s="34">
        <v>2.7686500000000001</v>
      </c>
      <c r="X117" s="34">
        <v>2.6872199999999999</v>
      </c>
      <c r="Y117" s="34">
        <v>2.5019300000000002</v>
      </c>
    </row>
    <row r="118" spans="1:25" x14ac:dyDescent="0.2">
      <c r="A118" s="33">
        <v>6</v>
      </c>
      <c r="B118" s="34">
        <v>2.4654600000000002</v>
      </c>
      <c r="C118" s="34">
        <v>2.4454799999999999</v>
      </c>
      <c r="D118" s="34">
        <v>2.4449900000000002</v>
      </c>
      <c r="E118" s="34">
        <v>2.4443800000000002</v>
      </c>
      <c r="F118" s="34">
        <v>2.4716</v>
      </c>
      <c r="G118" s="34">
        <v>2.4796999999999998</v>
      </c>
      <c r="H118" s="34">
        <v>2.6137899999999998</v>
      </c>
      <c r="I118" s="34">
        <v>2.69041</v>
      </c>
      <c r="J118" s="34">
        <v>2.6797900000000001</v>
      </c>
      <c r="K118" s="34">
        <v>2.7031200000000002</v>
      </c>
      <c r="L118" s="34">
        <v>2.6899799999999998</v>
      </c>
      <c r="M118" s="34">
        <v>2.6902900000000001</v>
      </c>
      <c r="N118" s="34">
        <v>2.66872</v>
      </c>
      <c r="O118" s="34">
        <v>2.67293</v>
      </c>
      <c r="P118" s="34">
        <v>2.6848200000000002</v>
      </c>
      <c r="Q118" s="34">
        <v>2.6935600000000002</v>
      </c>
      <c r="R118" s="34">
        <v>2.69468</v>
      </c>
      <c r="S118" s="34">
        <v>2.6903899999999998</v>
      </c>
      <c r="T118" s="34">
        <v>2.6666699999999999</v>
      </c>
      <c r="U118" s="34">
        <v>2.66195</v>
      </c>
      <c r="V118" s="34">
        <v>2.61307</v>
      </c>
      <c r="W118" s="34">
        <v>2.5522100000000001</v>
      </c>
      <c r="X118" s="34">
        <v>2.4658199999999999</v>
      </c>
      <c r="Y118" s="34">
        <v>2.4244400000000002</v>
      </c>
    </row>
    <row r="119" spans="1:25" x14ac:dyDescent="0.2">
      <c r="A119" s="33">
        <v>7</v>
      </c>
      <c r="B119" s="34">
        <v>2.4299499999999998</v>
      </c>
      <c r="C119" s="34">
        <v>2.4324400000000002</v>
      </c>
      <c r="D119" s="34">
        <v>2.4324400000000002</v>
      </c>
      <c r="E119" s="34">
        <v>2.4325199999999998</v>
      </c>
      <c r="F119" s="34">
        <v>2.4735200000000002</v>
      </c>
      <c r="G119" s="34">
        <v>2.4814799999999999</v>
      </c>
      <c r="H119" s="34">
        <v>2.6335799999999998</v>
      </c>
      <c r="I119" s="34">
        <v>2.73278</v>
      </c>
      <c r="J119" s="34">
        <v>2.7155100000000001</v>
      </c>
      <c r="K119" s="34">
        <v>2.67096</v>
      </c>
      <c r="L119" s="34">
        <v>2.6379000000000001</v>
      </c>
      <c r="M119" s="34">
        <v>2.61911</v>
      </c>
      <c r="N119" s="34">
        <v>2.6147</v>
      </c>
      <c r="O119" s="34">
        <v>2.6177899999999998</v>
      </c>
      <c r="P119" s="34">
        <v>2.6261399999999999</v>
      </c>
      <c r="Q119" s="34">
        <v>2.63618</v>
      </c>
      <c r="R119" s="34">
        <v>2.6440000000000001</v>
      </c>
      <c r="S119" s="34">
        <v>2.6490499999999999</v>
      </c>
      <c r="T119" s="34">
        <v>2.6355</v>
      </c>
      <c r="U119" s="34">
        <v>2.6216699999999999</v>
      </c>
      <c r="V119" s="34">
        <v>2.5866400000000001</v>
      </c>
      <c r="W119" s="34">
        <v>2.5272199999999998</v>
      </c>
      <c r="X119" s="34">
        <v>2.4737200000000001</v>
      </c>
      <c r="Y119" s="34">
        <v>2.4293200000000001</v>
      </c>
    </row>
    <row r="120" spans="1:25" x14ac:dyDescent="0.2">
      <c r="A120" s="33">
        <v>8</v>
      </c>
      <c r="B120" s="34">
        <v>2.4304299999999999</v>
      </c>
      <c r="C120" s="34">
        <v>2.43031</v>
      </c>
      <c r="D120" s="34">
        <v>2.4292899999999999</v>
      </c>
      <c r="E120" s="34">
        <v>2.43201</v>
      </c>
      <c r="F120" s="34">
        <v>2.4532400000000001</v>
      </c>
      <c r="G120" s="34">
        <v>2.4805299999999999</v>
      </c>
      <c r="H120" s="34">
        <v>2.6170200000000001</v>
      </c>
      <c r="I120" s="34">
        <v>2.6723499999999998</v>
      </c>
      <c r="J120" s="34">
        <v>2.6802000000000001</v>
      </c>
      <c r="K120" s="34">
        <v>2.6703999999999999</v>
      </c>
      <c r="L120" s="34">
        <v>2.6429800000000001</v>
      </c>
      <c r="M120" s="34">
        <v>2.6446100000000001</v>
      </c>
      <c r="N120" s="34">
        <v>2.6411500000000001</v>
      </c>
      <c r="O120" s="34">
        <v>2.6514799999999998</v>
      </c>
      <c r="P120" s="34">
        <v>2.6684600000000001</v>
      </c>
      <c r="Q120" s="34">
        <v>2.6779500000000001</v>
      </c>
      <c r="R120" s="34">
        <v>2.68513</v>
      </c>
      <c r="S120" s="34">
        <v>2.66919</v>
      </c>
      <c r="T120" s="34">
        <v>2.6432799999999999</v>
      </c>
      <c r="U120" s="34">
        <v>2.6312700000000002</v>
      </c>
      <c r="V120" s="34">
        <v>2.6121799999999999</v>
      </c>
      <c r="W120" s="34">
        <v>2.5582600000000002</v>
      </c>
      <c r="X120" s="34">
        <v>2.4803600000000001</v>
      </c>
      <c r="Y120" s="34">
        <v>2.44434</v>
      </c>
    </row>
    <row r="121" spans="1:25" x14ac:dyDescent="0.2">
      <c r="A121" s="33">
        <v>9</v>
      </c>
      <c r="B121" s="34">
        <v>2.4447199999999998</v>
      </c>
      <c r="C121" s="34">
        <v>2.4440599999999999</v>
      </c>
      <c r="D121" s="34">
        <v>2.4449700000000001</v>
      </c>
      <c r="E121" s="34">
        <v>2.4666100000000002</v>
      </c>
      <c r="F121" s="34">
        <v>2.4802599999999999</v>
      </c>
      <c r="G121" s="34">
        <v>2.5217200000000002</v>
      </c>
      <c r="H121" s="34">
        <v>2.7028300000000001</v>
      </c>
      <c r="I121" s="34">
        <v>2.7903699999999998</v>
      </c>
      <c r="J121" s="34">
        <v>2.8410500000000001</v>
      </c>
      <c r="K121" s="34">
        <v>2.8310900000000001</v>
      </c>
      <c r="L121" s="34">
        <v>2.8036300000000001</v>
      </c>
      <c r="M121" s="34">
        <v>2.79976</v>
      </c>
      <c r="N121" s="34">
        <v>2.79114</v>
      </c>
      <c r="O121" s="34">
        <v>2.7642199999999999</v>
      </c>
      <c r="P121" s="34">
        <v>2.78186</v>
      </c>
      <c r="Q121" s="34">
        <v>2.78708</v>
      </c>
      <c r="R121" s="34">
        <v>2.7976000000000001</v>
      </c>
      <c r="S121" s="34">
        <v>2.7888099999999998</v>
      </c>
      <c r="T121" s="34">
        <v>2.7569900000000001</v>
      </c>
      <c r="U121" s="34">
        <v>2.7480199999999999</v>
      </c>
      <c r="V121" s="34">
        <v>2.7103700000000002</v>
      </c>
      <c r="W121" s="34">
        <v>2.65889</v>
      </c>
      <c r="X121" s="34">
        <v>2.5848599999999999</v>
      </c>
      <c r="Y121" s="34">
        <v>2.4731000000000001</v>
      </c>
    </row>
    <row r="122" spans="1:25" x14ac:dyDescent="0.2">
      <c r="A122" s="33">
        <v>10</v>
      </c>
      <c r="B122" s="34">
        <v>2.4738699999999998</v>
      </c>
      <c r="C122" s="34">
        <v>2.4739900000000001</v>
      </c>
      <c r="D122" s="34">
        <v>2.47438</v>
      </c>
      <c r="E122" s="34">
        <v>2.4745599999999999</v>
      </c>
      <c r="F122" s="34">
        <v>2.48265</v>
      </c>
      <c r="G122" s="34">
        <v>2.5412400000000002</v>
      </c>
      <c r="H122" s="34">
        <v>2.72851</v>
      </c>
      <c r="I122" s="34">
        <v>2.7191900000000002</v>
      </c>
      <c r="J122" s="34">
        <v>2.7213599999999998</v>
      </c>
      <c r="K122" s="34">
        <v>2.7134</v>
      </c>
      <c r="L122" s="34">
        <v>2.7013500000000001</v>
      </c>
      <c r="M122" s="34">
        <v>2.6597200000000001</v>
      </c>
      <c r="N122" s="34">
        <v>2.63924</v>
      </c>
      <c r="O122" s="34">
        <v>2.6611699999999998</v>
      </c>
      <c r="P122" s="34">
        <v>2.7048000000000001</v>
      </c>
      <c r="Q122" s="34">
        <v>2.7124799999999998</v>
      </c>
      <c r="R122" s="34">
        <v>2.7009099999999999</v>
      </c>
      <c r="S122" s="34">
        <v>2.6989200000000002</v>
      </c>
      <c r="T122" s="34">
        <v>2.6556000000000002</v>
      </c>
      <c r="U122" s="34">
        <v>2.61992</v>
      </c>
      <c r="V122" s="34">
        <v>2.6250599999999999</v>
      </c>
      <c r="W122" s="34">
        <v>2.6037400000000002</v>
      </c>
      <c r="X122" s="34">
        <v>2.5434700000000001</v>
      </c>
      <c r="Y122" s="34">
        <v>2.48108</v>
      </c>
    </row>
    <row r="123" spans="1:25" x14ac:dyDescent="0.2">
      <c r="A123" s="33">
        <v>11</v>
      </c>
      <c r="B123" s="34">
        <v>2.4796</v>
      </c>
      <c r="C123" s="34">
        <v>2.47329</v>
      </c>
      <c r="D123" s="34">
        <v>2.4733299999999998</v>
      </c>
      <c r="E123" s="34">
        <v>2.4391600000000002</v>
      </c>
      <c r="F123" s="34">
        <v>2.4740199999999999</v>
      </c>
      <c r="G123" s="34">
        <v>2.4740099999999998</v>
      </c>
      <c r="H123" s="34">
        <v>2.4890300000000001</v>
      </c>
      <c r="I123" s="34">
        <v>2.63645</v>
      </c>
      <c r="J123" s="34">
        <v>2.6851400000000001</v>
      </c>
      <c r="K123" s="34">
        <v>2.72404</v>
      </c>
      <c r="L123" s="34">
        <v>2.72045</v>
      </c>
      <c r="M123" s="34">
        <v>2.7156400000000001</v>
      </c>
      <c r="N123" s="34">
        <v>2.70587</v>
      </c>
      <c r="O123" s="34">
        <v>2.6949999999999998</v>
      </c>
      <c r="P123" s="34">
        <v>2.7108599999999998</v>
      </c>
      <c r="Q123" s="34">
        <v>2.7215600000000002</v>
      </c>
      <c r="R123" s="34">
        <v>2.7308400000000002</v>
      </c>
      <c r="S123" s="34">
        <v>2.7122700000000002</v>
      </c>
      <c r="T123" s="34">
        <v>2.6926999999999999</v>
      </c>
      <c r="U123" s="34">
        <v>2.6815099999999998</v>
      </c>
      <c r="V123" s="34">
        <v>2.6529500000000001</v>
      </c>
      <c r="W123" s="34">
        <v>2.5883099999999999</v>
      </c>
      <c r="X123" s="34">
        <v>2.53078</v>
      </c>
      <c r="Y123" s="34">
        <v>2.4821</v>
      </c>
    </row>
    <row r="124" spans="1:25" x14ac:dyDescent="0.2">
      <c r="A124" s="33">
        <v>12</v>
      </c>
      <c r="B124" s="34">
        <v>2.44713</v>
      </c>
      <c r="C124" s="34">
        <v>2.4371700000000001</v>
      </c>
      <c r="D124" s="34">
        <v>2.4369299999999998</v>
      </c>
      <c r="E124" s="34">
        <v>2.4367000000000001</v>
      </c>
      <c r="F124" s="34">
        <v>2.4373100000000001</v>
      </c>
      <c r="G124" s="34">
        <v>2.4531100000000001</v>
      </c>
      <c r="H124" s="34">
        <v>2.4396</v>
      </c>
      <c r="I124" s="34">
        <v>2.5281400000000001</v>
      </c>
      <c r="J124" s="34">
        <v>2.6604000000000001</v>
      </c>
      <c r="K124" s="34">
        <v>2.71055</v>
      </c>
      <c r="L124" s="34">
        <v>2.7094100000000001</v>
      </c>
      <c r="M124" s="34">
        <v>2.7080000000000002</v>
      </c>
      <c r="N124" s="34">
        <v>2.7025399999999999</v>
      </c>
      <c r="O124" s="34">
        <v>2.7052</v>
      </c>
      <c r="P124" s="34">
        <v>2.7170299999999998</v>
      </c>
      <c r="Q124" s="34">
        <v>2.7361300000000002</v>
      </c>
      <c r="R124" s="34">
        <v>2.7505899999999999</v>
      </c>
      <c r="S124" s="34">
        <v>2.7371599999999998</v>
      </c>
      <c r="T124" s="34">
        <v>2.7180300000000002</v>
      </c>
      <c r="U124" s="34">
        <v>2.7017699999999998</v>
      </c>
      <c r="V124" s="34">
        <v>2.6754699999999998</v>
      </c>
      <c r="W124" s="34">
        <v>2.64107</v>
      </c>
      <c r="X124" s="34">
        <v>2.5796299999999999</v>
      </c>
      <c r="Y124" s="34">
        <v>2.47357</v>
      </c>
    </row>
    <row r="125" spans="1:25" x14ac:dyDescent="0.2">
      <c r="A125" s="33">
        <v>13</v>
      </c>
      <c r="B125" s="34">
        <v>2.4456699999999998</v>
      </c>
      <c r="C125" s="34">
        <v>2.4373999999999998</v>
      </c>
      <c r="D125" s="34">
        <v>2.4362400000000002</v>
      </c>
      <c r="E125" s="34">
        <v>2.4360900000000001</v>
      </c>
      <c r="F125" s="34">
        <v>2.4733299999999998</v>
      </c>
      <c r="G125" s="34">
        <v>2.5387200000000001</v>
      </c>
      <c r="H125" s="34">
        <v>2.70912</v>
      </c>
      <c r="I125" s="34">
        <v>2.7418300000000002</v>
      </c>
      <c r="J125" s="34">
        <v>2.7640500000000001</v>
      </c>
      <c r="K125" s="34">
        <v>2.7485300000000001</v>
      </c>
      <c r="L125" s="34">
        <v>2.73082</v>
      </c>
      <c r="M125" s="34">
        <v>2.73617</v>
      </c>
      <c r="N125" s="34">
        <v>2.7038000000000002</v>
      </c>
      <c r="O125" s="34">
        <v>2.7212800000000001</v>
      </c>
      <c r="P125" s="34">
        <v>2.7315900000000002</v>
      </c>
      <c r="Q125" s="34">
        <v>2.7353700000000001</v>
      </c>
      <c r="R125" s="34">
        <v>2.7428300000000001</v>
      </c>
      <c r="S125" s="34">
        <v>2.7259199999999999</v>
      </c>
      <c r="T125" s="34">
        <v>2.6844399999999999</v>
      </c>
      <c r="U125" s="34">
        <v>2.6931799999999999</v>
      </c>
      <c r="V125" s="34">
        <v>2.6546699999999999</v>
      </c>
      <c r="W125" s="34">
        <v>2.61043</v>
      </c>
      <c r="X125" s="34">
        <v>2.5478000000000001</v>
      </c>
      <c r="Y125" s="34">
        <v>2.47295</v>
      </c>
    </row>
    <row r="126" spans="1:25" x14ac:dyDescent="0.2">
      <c r="A126" s="33">
        <v>14</v>
      </c>
      <c r="B126" s="34">
        <v>2.47316</v>
      </c>
      <c r="C126" s="34">
        <v>2.4727999999999999</v>
      </c>
      <c r="D126" s="34">
        <v>2.46821</v>
      </c>
      <c r="E126" s="34">
        <v>2.46312</v>
      </c>
      <c r="F126" s="34">
        <v>2.4721799999999998</v>
      </c>
      <c r="G126" s="34">
        <v>2.4948800000000002</v>
      </c>
      <c r="H126" s="34">
        <v>2.6794500000000001</v>
      </c>
      <c r="I126" s="34">
        <v>2.6824499999999998</v>
      </c>
      <c r="J126" s="34">
        <v>2.6532499999999999</v>
      </c>
      <c r="K126" s="34">
        <v>2.5956399999999999</v>
      </c>
      <c r="L126" s="34">
        <v>2.5348700000000002</v>
      </c>
      <c r="M126" s="34">
        <v>2.51837</v>
      </c>
      <c r="N126" s="34">
        <v>2.5130499999999998</v>
      </c>
      <c r="O126" s="34">
        <v>2.5782699999999998</v>
      </c>
      <c r="P126" s="34">
        <v>2.5859299999999998</v>
      </c>
      <c r="Q126" s="34">
        <v>2.6066099999999999</v>
      </c>
      <c r="R126" s="34">
        <v>2.5837400000000001</v>
      </c>
      <c r="S126" s="34">
        <v>2.5744500000000001</v>
      </c>
      <c r="T126" s="34">
        <v>2.6089799999999999</v>
      </c>
      <c r="U126" s="34">
        <v>2.6009699999999998</v>
      </c>
      <c r="V126" s="34">
        <v>2.5777199999999998</v>
      </c>
      <c r="W126" s="34">
        <v>2.5291399999999999</v>
      </c>
      <c r="X126" s="34">
        <v>2.4805000000000001</v>
      </c>
      <c r="Y126" s="34">
        <v>2.4728500000000002</v>
      </c>
    </row>
    <row r="127" spans="1:25" x14ac:dyDescent="0.2">
      <c r="A127" s="33">
        <v>15</v>
      </c>
      <c r="B127" s="34">
        <v>2.4264000000000001</v>
      </c>
      <c r="C127" s="34">
        <v>2.4245100000000002</v>
      </c>
      <c r="D127" s="34">
        <v>2.42306</v>
      </c>
      <c r="E127" s="34">
        <v>2.4246799999999999</v>
      </c>
      <c r="F127" s="34">
        <v>2.47288</v>
      </c>
      <c r="G127" s="34">
        <v>2.4828600000000001</v>
      </c>
      <c r="H127" s="34">
        <v>2.61253</v>
      </c>
      <c r="I127" s="34">
        <v>2.62466</v>
      </c>
      <c r="J127" s="34">
        <v>2.62364</v>
      </c>
      <c r="K127" s="34">
        <v>2.6181299999999998</v>
      </c>
      <c r="L127" s="34">
        <v>2.6048200000000001</v>
      </c>
      <c r="M127" s="34">
        <v>2.6040700000000001</v>
      </c>
      <c r="N127" s="34">
        <v>2.5988699999999998</v>
      </c>
      <c r="O127" s="34">
        <v>2.5975299999999999</v>
      </c>
      <c r="P127" s="34">
        <v>2.60941</v>
      </c>
      <c r="Q127" s="34">
        <v>2.62025</v>
      </c>
      <c r="R127" s="34">
        <v>2.6299800000000002</v>
      </c>
      <c r="S127" s="34">
        <v>2.62948</v>
      </c>
      <c r="T127" s="34">
        <v>2.6271100000000001</v>
      </c>
      <c r="U127" s="34">
        <v>2.6194000000000002</v>
      </c>
      <c r="V127" s="34">
        <v>2.60141</v>
      </c>
      <c r="W127" s="34">
        <v>2.5590799999999998</v>
      </c>
      <c r="X127" s="34">
        <v>2.5196399999999999</v>
      </c>
      <c r="Y127" s="34">
        <v>2.4740500000000001</v>
      </c>
    </row>
    <row r="128" spans="1:25" x14ac:dyDescent="0.2">
      <c r="A128" s="33">
        <v>16</v>
      </c>
      <c r="B128" s="34">
        <v>2.4529700000000001</v>
      </c>
      <c r="C128" s="34">
        <v>2.4260999999999999</v>
      </c>
      <c r="D128" s="34">
        <v>2.42685</v>
      </c>
      <c r="E128" s="34">
        <v>2.4561899999999999</v>
      </c>
      <c r="F128" s="34">
        <v>2.48102</v>
      </c>
      <c r="G128" s="34">
        <v>2.5220199999999999</v>
      </c>
      <c r="H128" s="34">
        <v>2.6453700000000002</v>
      </c>
      <c r="I128" s="34">
        <v>2.6491199999999999</v>
      </c>
      <c r="J128" s="34">
        <v>2.65788</v>
      </c>
      <c r="K128" s="34">
        <v>2.64839</v>
      </c>
      <c r="L128" s="34">
        <v>2.62784</v>
      </c>
      <c r="M128" s="34">
        <v>2.6275599999999999</v>
      </c>
      <c r="N128" s="34">
        <v>2.6227999999999998</v>
      </c>
      <c r="O128" s="34">
        <v>2.6168900000000002</v>
      </c>
      <c r="P128" s="34">
        <v>2.6278600000000001</v>
      </c>
      <c r="Q128" s="34">
        <v>2.6396500000000001</v>
      </c>
      <c r="R128" s="34">
        <v>2.6467900000000002</v>
      </c>
      <c r="S128" s="34">
        <v>2.6492300000000002</v>
      </c>
      <c r="T128" s="34">
        <v>2.6286299999999998</v>
      </c>
      <c r="U128" s="34">
        <v>2.6172599999999999</v>
      </c>
      <c r="V128" s="34">
        <v>2.5906500000000001</v>
      </c>
      <c r="W128" s="34">
        <v>2.5480299999999998</v>
      </c>
      <c r="X128" s="34">
        <v>2.5251899999999998</v>
      </c>
      <c r="Y128" s="34">
        <v>2.47403</v>
      </c>
    </row>
    <row r="129" spans="1:25" x14ac:dyDescent="0.2">
      <c r="A129" s="33">
        <v>17</v>
      </c>
      <c r="B129" s="34">
        <v>2.4661400000000002</v>
      </c>
      <c r="C129" s="34">
        <v>2.4232300000000002</v>
      </c>
      <c r="D129" s="34">
        <v>2.42313</v>
      </c>
      <c r="E129" s="34">
        <v>2.4403899999999998</v>
      </c>
      <c r="F129" s="34">
        <v>2.47505</v>
      </c>
      <c r="G129" s="34">
        <v>2.5419499999999999</v>
      </c>
      <c r="H129" s="34">
        <v>2.6401300000000001</v>
      </c>
      <c r="I129" s="34">
        <v>2.6598299999999999</v>
      </c>
      <c r="J129" s="34">
        <v>2.6616399999999998</v>
      </c>
      <c r="K129" s="34">
        <v>2.6499700000000002</v>
      </c>
      <c r="L129" s="34">
        <v>2.6417700000000002</v>
      </c>
      <c r="M129" s="34">
        <v>2.6446100000000001</v>
      </c>
      <c r="N129" s="34">
        <v>2.6345000000000001</v>
      </c>
      <c r="O129" s="34">
        <v>2.6309999999999998</v>
      </c>
      <c r="P129" s="34">
        <v>2.6412800000000001</v>
      </c>
      <c r="Q129" s="34">
        <v>2.6547800000000001</v>
      </c>
      <c r="R129" s="34">
        <v>2.6652800000000001</v>
      </c>
      <c r="S129" s="34">
        <v>2.6520700000000001</v>
      </c>
      <c r="T129" s="34">
        <v>2.6453000000000002</v>
      </c>
      <c r="U129" s="34">
        <v>2.63496</v>
      </c>
      <c r="V129" s="34">
        <v>2.62575</v>
      </c>
      <c r="W129" s="34">
        <v>2.5756100000000002</v>
      </c>
      <c r="X129" s="34">
        <v>2.59063</v>
      </c>
      <c r="Y129" s="34">
        <v>2.5310100000000002</v>
      </c>
    </row>
    <row r="130" spans="1:25" x14ac:dyDescent="0.2">
      <c r="A130" s="33">
        <v>18</v>
      </c>
      <c r="B130" s="34">
        <v>2.5359500000000001</v>
      </c>
      <c r="C130" s="34">
        <v>2.4746800000000002</v>
      </c>
      <c r="D130" s="34">
        <v>2.4740000000000002</v>
      </c>
      <c r="E130" s="34">
        <v>2.4737499999999999</v>
      </c>
      <c r="F130" s="34">
        <v>2.4813100000000001</v>
      </c>
      <c r="G130" s="34">
        <v>2.52996</v>
      </c>
      <c r="H130" s="34">
        <v>2.6357499999999998</v>
      </c>
      <c r="I130" s="34">
        <v>2.7365699999999999</v>
      </c>
      <c r="J130" s="34">
        <v>2.76342</v>
      </c>
      <c r="K130" s="34">
        <v>2.7733599999999998</v>
      </c>
      <c r="L130" s="34">
        <v>2.7492800000000002</v>
      </c>
      <c r="M130" s="34">
        <v>2.7409599999999998</v>
      </c>
      <c r="N130" s="34">
        <v>2.7405599999999999</v>
      </c>
      <c r="O130" s="34">
        <v>2.7365900000000001</v>
      </c>
      <c r="P130" s="34">
        <v>2.7560099999999998</v>
      </c>
      <c r="Q130" s="34">
        <v>2.7759200000000002</v>
      </c>
      <c r="R130" s="34">
        <v>2.7837900000000002</v>
      </c>
      <c r="S130" s="34">
        <v>2.7653400000000001</v>
      </c>
      <c r="T130" s="34">
        <v>2.7398099999999999</v>
      </c>
      <c r="U130" s="34">
        <v>2.72275</v>
      </c>
      <c r="V130" s="34">
        <v>2.7057899999999999</v>
      </c>
      <c r="W130" s="34">
        <v>2.6673399999999998</v>
      </c>
      <c r="X130" s="34">
        <v>2.5955499999999998</v>
      </c>
      <c r="Y130" s="34">
        <v>2.5442800000000001</v>
      </c>
    </row>
    <row r="131" spans="1:25" x14ac:dyDescent="0.2">
      <c r="A131" s="33">
        <v>19</v>
      </c>
      <c r="B131" s="34">
        <v>2.48211</v>
      </c>
      <c r="C131" s="34">
        <v>2.4750399999999999</v>
      </c>
      <c r="D131" s="34">
        <v>2.4738699999999998</v>
      </c>
      <c r="E131" s="34">
        <v>2.4738199999999999</v>
      </c>
      <c r="F131" s="34">
        <v>2.4741300000000002</v>
      </c>
      <c r="G131" s="34">
        <v>2.48264</v>
      </c>
      <c r="H131" s="34">
        <v>2.4889600000000001</v>
      </c>
      <c r="I131" s="34">
        <v>2.6179199999999998</v>
      </c>
      <c r="J131" s="34">
        <v>2.7218599999999999</v>
      </c>
      <c r="K131" s="34">
        <v>2.73197</v>
      </c>
      <c r="L131" s="34">
        <v>2.7421500000000001</v>
      </c>
      <c r="M131" s="34">
        <v>2.7387700000000001</v>
      </c>
      <c r="N131" s="34">
        <v>2.7375500000000001</v>
      </c>
      <c r="O131" s="34">
        <v>2.7307899999999998</v>
      </c>
      <c r="P131" s="34">
        <v>2.7338</v>
      </c>
      <c r="Q131" s="34">
        <v>2.7576200000000002</v>
      </c>
      <c r="R131" s="34">
        <v>2.7778200000000002</v>
      </c>
      <c r="S131" s="34">
        <v>2.7687300000000001</v>
      </c>
      <c r="T131" s="34">
        <v>2.7610299999999999</v>
      </c>
      <c r="U131" s="34">
        <v>2.7481200000000001</v>
      </c>
      <c r="V131" s="34">
        <v>2.7178599999999999</v>
      </c>
      <c r="W131" s="34">
        <v>2.6719200000000001</v>
      </c>
      <c r="X131" s="34">
        <v>2.6057399999999999</v>
      </c>
      <c r="Y131" s="34">
        <v>2.5615000000000001</v>
      </c>
    </row>
    <row r="132" spans="1:25" x14ac:dyDescent="0.2">
      <c r="A132" s="33">
        <v>20</v>
      </c>
      <c r="B132" s="34">
        <v>2.4814799999999999</v>
      </c>
      <c r="C132" s="34">
        <v>2.4790199999999998</v>
      </c>
      <c r="D132" s="34">
        <v>2.47384</v>
      </c>
      <c r="E132" s="34">
        <v>2.4811100000000001</v>
      </c>
      <c r="F132" s="34">
        <v>2.5184099999999998</v>
      </c>
      <c r="G132" s="34">
        <v>2.6310500000000001</v>
      </c>
      <c r="H132" s="34">
        <v>2.7415099999999999</v>
      </c>
      <c r="I132" s="34">
        <v>2.7982200000000002</v>
      </c>
      <c r="J132" s="34">
        <v>2.8118799999999999</v>
      </c>
      <c r="K132" s="34">
        <v>2.8002899999999999</v>
      </c>
      <c r="L132" s="34">
        <v>2.76675</v>
      </c>
      <c r="M132" s="34">
        <v>2.7734200000000002</v>
      </c>
      <c r="N132" s="34">
        <v>2.75326</v>
      </c>
      <c r="O132" s="34">
        <v>2.7383199999999999</v>
      </c>
      <c r="P132" s="34">
        <v>2.72682</v>
      </c>
      <c r="Q132" s="34">
        <v>2.72797</v>
      </c>
      <c r="R132" s="34">
        <v>2.7119300000000002</v>
      </c>
      <c r="S132" s="34">
        <v>2.70445</v>
      </c>
      <c r="T132" s="34">
        <v>2.67848</v>
      </c>
      <c r="U132" s="34">
        <v>2.65097</v>
      </c>
      <c r="V132" s="34">
        <v>2.61551</v>
      </c>
      <c r="W132" s="34">
        <v>2.5500400000000001</v>
      </c>
      <c r="X132" s="34">
        <v>2.4840300000000002</v>
      </c>
      <c r="Y132" s="34">
        <v>2.46286</v>
      </c>
    </row>
    <row r="133" spans="1:25" x14ac:dyDescent="0.2">
      <c r="A133" s="33">
        <v>21</v>
      </c>
      <c r="B133" s="34">
        <v>2.4087700000000001</v>
      </c>
      <c r="C133" s="34">
        <v>2.38801</v>
      </c>
      <c r="D133" s="34">
        <v>2.36625</v>
      </c>
      <c r="E133" s="34">
        <v>2.3731399999999998</v>
      </c>
      <c r="F133" s="34">
        <v>2.40787</v>
      </c>
      <c r="G133" s="34">
        <v>2.41438</v>
      </c>
      <c r="H133" s="34">
        <v>2.4027400000000001</v>
      </c>
      <c r="I133" s="34">
        <v>2.3946100000000001</v>
      </c>
      <c r="J133" s="34">
        <v>2.3936000000000002</v>
      </c>
      <c r="K133" s="34">
        <v>2.3597399999999999</v>
      </c>
      <c r="L133" s="34">
        <v>2.3594300000000001</v>
      </c>
      <c r="M133" s="34">
        <v>2.35981</v>
      </c>
      <c r="N133" s="34">
        <v>2.3599299999999999</v>
      </c>
      <c r="O133" s="34">
        <v>2.3603499999999999</v>
      </c>
      <c r="P133" s="34">
        <v>2.36029</v>
      </c>
      <c r="Q133" s="34">
        <v>2.3949500000000001</v>
      </c>
      <c r="R133" s="34">
        <v>2.3975499999999998</v>
      </c>
      <c r="S133" s="34">
        <v>2.3973499999999999</v>
      </c>
      <c r="T133" s="34">
        <v>2.3960499999999998</v>
      </c>
      <c r="U133" s="34">
        <v>2.3618999999999999</v>
      </c>
      <c r="V133" s="34">
        <v>2.3611800000000001</v>
      </c>
      <c r="W133" s="34">
        <v>2.40787</v>
      </c>
      <c r="X133" s="34">
        <v>2.4202599999999999</v>
      </c>
      <c r="Y133" s="34">
        <v>2.41187</v>
      </c>
    </row>
    <row r="134" spans="1:25" x14ac:dyDescent="0.2">
      <c r="A134" s="33">
        <v>22</v>
      </c>
      <c r="B134" s="34">
        <v>2.4722200000000001</v>
      </c>
      <c r="C134" s="34">
        <v>2.4292799999999999</v>
      </c>
      <c r="D134" s="34">
        <v>2.4354399999999998</v>
      </c>
      <c r="E134" s="34">
        <v>2.4439000000000002</v>
      </c>
      <c r="F134" s="34">
        <v>2.4738600000000002</v>
      </c>
      <c r="G134" s="34">
        <v>2.4849999999999999</v>
      </c>
      <c r="H134" s="34">
        <v>2.59354</v>
      </c>
      <c r="I134" s="34">
        <v>2.6291000000000002</v>
      </c>
      <c r="J134" s="34">
        <v>2.6119699999999999</v>
      </c>
      <c r="K134" s="34">
        <v>2.5895800000000002</v>
      </c>
      <c r="L134" s="34">
        <v>2.5371999999999999</v>
      </c>
      <c r="M134" s="34">
        <v>2.40429</v>
      </c>
      <c r="N134" s="34">
        <v>2.4033099999999998</v>
      </c>
      <c r="O134" s="34">
        <v>2.4033699999999998</v>
      </c>
      <c r="P134" s="34">
        <v>2.4035199999999999</v>
      </c>
      <c r="Q134" s="34">
        <v>2.5345399999999998</v>
      </c>
      <c r="R134" s="34">
        <v>2.5495199999999998</v>
      </c>
      <c r="S134" s="34">
        <v>2.5449000000000002</v>
      </c>
      <c r="T134" s="34">
        <v>2.61008</v>
      </c>
      <c r="U134" s="34">
        <v>2.6029499999999999</v>
      </c>
      <c r="V134" s="34">
        <v>2.5646100000000001</v>
      </c>
      <c r="W134" s="34">
        <v>2.5308999999999999</v>
      </c>
      <c r="X134" s="34">
        <v>2.5036700000000001</v>
      </c>
      <c r="Y134" s="34">
        <v>2.48414</v>
      </c>
    </row>
    <row r="135" spans="1:25" x14ac:dyDescent="0.2">
      <c r="A135" s="33">
        <v>23</v>
      </c>
      <c r="B135" s="34">
        <v>2.4889100000000002</v>
      </c>
      <c r="C135" s="34">
        <v>2.4729399999999999</v>
      </c>
      <c r="D135" s="34">
        <v>2.47296</v>
      </c>
      <c r="E135" s="34">
        <v>2.4728400000000001</v>
      </c>
      <c r="F135" s="34">
        <v>2.4721299999999999</v>
      </c>
      <c r="G135" s="34">
        <v>2.4724300000000001</v>
      </c>
      <c r="H135" s="34">
        <v>2.4954900000000002</v>
      </c>
      <c r="I135" s="34">
        <v>2.5514199999999998</v>
      </c>
      <c r="J135" s="34">
        <v>2.60439</v>
      </c>
      <c r="K135" s="34">
        <v>2.6255700000000002</v>
      </c>
      <c r="L135" s="34">
        <v>2.6195200000000001</v>
      </c>
      <c r="M135" s="34">
        <v>2.6144500000000002</v>
      </c>
      <c r="N135" s="34">
        <v>2.6061000000000001</v>
      </c>
      <c r="O135" s="34">
        <v>2.6055000000000001</v>
      </c>
      <c r="P135" s="34">
        <v>2.6114099999999998</v>
      </c>
      <c r="Q135" s="34">
        <v>2.6312899999999999</v>
      </c>
      <c r="R135" s="34">
        <v>2.6484200000000002</v>
      </c>
      <c r="S135" s="34">
        <v>2.6403699999999999</v>
      </c>
      <c r="T135" s="34">
        <v>2.6307</v>
      </c>
      <c r="U135" s="34">
        <v>2.6119400000000002</v>
      </c>
      <c r="V135" s="34">
        <v>2.5899299999999998</v>
      </c>
      <c r="W135" s="34">
        <v>2.5396800000000002</v>
      </c>
      <c r="X135" s="34">
        <v>2.4852799999999999</v>
      </c>
      <c r="Y135" s="34">
        <v>2.4819200000000001</v>
      </c>
    </row>
    <row r="136" spans="1:25" x14ac:dyDescent="0.2">
      <c r="A136" s="33">
        <v>24</v>
      </c>
      <c r="B136" s="34">
        <v>2.4809999999999999</v>
      </c>
      <c r="C136" s="34">
        <v>2.47343</v>
      </c>
      <c r="D136" s="34">
        <v>2.4792299999999998</v>
      </c>
      <c r="E136" s="34">
        <v>2.4733100000000001</v>
      </c>
      <c r="F136" s="34">
        <v>2.47925</v>
      </c>
      <c r="G136" s="34">
        <v>2.4816400000000001</v>
      </c>
      <c r="H136" s="34">
        <v>2.5586899999999999</v>
      </c>
      <c r="I136" s="34">
        <v>2.6308099999999999</v>
      </c>
      <c r="J136" s="34">
        <v>2.6851099999999999</v>
      </c>
      <c r="K136" s="34">
        <v>2.7172299999999998</v>
      </c>
      <c r="L136" s="34">
        <v>2.68554</v>
      </c>
      <c r="M136" s="34">
        <v>2.6734200000000001</v>
      </c>
      <c r="N136" s="34">
        <v>2.6720100000000002</v>
      </c>
      <c r="O136" s="34">
        <v>2.67774</v>
      </c>
      <c r="P136" s="34">
        <v>2.6861000000000002</v>
      </c>
      <c r="Q136" s="34">
        <v>2.7100399999999998</v>
      </c>
      <c r="R136" s="34">
        <v>2.73244</v>
      </c>
      <c r="S136" s="34">
        <v>2.7256300000000002</v>
      </c>
      <c r="T136" s="34">
        <v>2.69678</v>
      </c>
      <c r="U136" s="34">
        <v>2.6721200000000001</v>
      </c>
      <c r="V136" s="34">
        <v>2.65265</v>
      </c>
      <c r="W136" s="34">
        <v>2.60554</v>
      </c>
      <c r="X136" s="34">
        <v>2.5244800000000001</v>
      </c>
      <c r="Y136" s="34">
        <v>2.5009399999999999</v>
      </c>
    </row>
    <row r="137" spans="1:25" x14ac:dyDescent="0.2">
      <c r="A137" s="33">
        <v>25</v>
      </c>
      <c r="B137" s="34">
        <v>2.5559500000000002</v>
      </c>
      <c r="C137" s="34">
        <v>2.4720499999999999</v>
      </c>
      <c r="D137" s="34">
        <v>2.4660600000000001</v>
      </c>
      <c r="E137" s="34">
        <v>2.4532799999999999</v>
      </c>
      <c r="F137" s="34">
        <v>2.4715099999999999</v>
      </c>
      <c r="G137" s="34">
        <v>2.48102</v>
      </c>
      <c r="H137" s="34">
        <v>2.57721</v>
      </c>
      <c r="I137" s="34">
        <v>2.6497299999999999</v>
      </c>
      <c r="J137" s="34">
        <v>2.73807</v>
      </c>
      <c r="K137" s="34">
        <v>2.7705199999999999</v>
      </c>
      <c r="L137" s="34">
        <v>2.9453399999999998</v>
      </c>
      <c r="M137" s="34">
        <v>2.9353199999999999</v>
      </c>
      <c r="N137" s="34">
        <v>2.9267599999999998</v>
      </c>
      <c r="O137" s="34">
        <v>2.9240900000000001</v>
      </c>
      <c r="P137" s="34">
        <v>2.9382199999999998</v>
      </c>
      <c r="Q137" s="34">
        <v>2.9657100000000001</v>
      </c>
      <c r="R137" s="34">
        <v>2.9824899999999999</v>
      </c>
      <c r="S137" s="34">
        <v>2.9720499999999999</v>
      </c>
      <c r="T137" s="34">
        <v>2.95086</v>
      </c>
      <c r="U137" s="34">
        <v>2.9344199999999998</v>
      </c>
      <c r="V137" s="34">
        <v>2.9041199999999998</v>
      </c>
      <c r="W137" s="34">
        <v>2.8275100000000002</v>
      </c>
      <c r="X137" s="34">
        <v>2.7214900000000002</v>
      </c>
      <c r="Y137" s="34">
        <v>2.6899299999999999</v>
      </c>
    </row>
    <row r="138" spans="1:25" x14ac:dyDescent="0.2">
      <c r="A138" s="33">
        <v>26</v>
      </c>
      <c r="B138" s="34">
        <v>2.60697</v>
      </c>
      <c r="C138" s="34">
        <v>2.51349</v>
      </c>
      <c r="D138" s="34">
        <v>2.4957799999999999</v>
      </c>
      <c r="E138" s="34">
        <v>2.4878</v>
      </c>
      <c r="F138" s="34">
        <v>2.5095499999999999</v>
      </c>
      <c r="G138" s="34">
        <v>2.51953</v>
      </c>
      <c r="H138" s="34">
        <v>2.5836700000000001</v>
      </c>
      <c r="I138" s="34">
        <v>2.71766</v>
      </c>
      <c r="J138" s="34">
        <v>2.8039399999999999</v>
      </c>
      <c r="K138" s="34">
        <v>2.83135</v>
      </c>
      <c r="L138" s="34">
        <v>2.82687</v>
      </c>
      <c r="M138" s="34">
        <v>2.8198799999999999</v>
      </c>
      <c r="N138" s="34">
        <v>2.8142800000000001</v>
      </c>
      <c r="O138" s="34">
        <v>2.8155399999999999</v>
      </c>
      <c r="P138" s="34">
        <v>2.8284799999999999</v>
      </c>
      <c r="Q138" s="34">
        <v>2.8510200000000001</v>
      </c>
      <c r="R138" s="34">
        <v>2.86076</v>
      </c>
      <c r="S138" s="34">
        <v>2.8536600000000001</v>
      </c>
      <c r="T138" s="34">
        <v>2.8461599999999998</v>
      </c>
      <c r="U138" s="34">
        <v>2.8322699999999998</v>
      </c>
      <c r="V138" s="34">
        <v>2.80667</v>
      </c>
      <c r="W138" s="34">
        <v>2.71814</v>
      </c>
      <c r="X138" s="34">
        <v>2.6758000000000002</v>
      </c>
      <c r="Y138" s="34">
        <v>2.6279400000000002</v>
      </c>
    </row>
    <row r="139" spans="1:25" x14ac:dyDescent="0.2">
      <c r="A139" s="33">
        <v>27</v>
      </c>
      <c r="B139" s="34">
        <v>2.4732500000000002</v>
      </c>
      <c r="C139" s="34">
        <v>2.4729800000000002</v>
      </c>
      <c r="D139" s="34">
        <v>2.4727899999999998</v>
      </c>
      <c r="E139" s="34">
        <v>2.4729700000000001</v>
      </c>
      <c r="F139" s="34">
        <v>2.4910199999999998</v>
      </c>
      <c r="G139" s="34">
        <v>2.6286299999999998</v>
      </c>
      <c r="H139" s="34">
        <v>2.7482600000000001</v>
      </c>
      <c r="I139" s="34">
        <v>2.83663</v>
      </c>
      <c r="J139" s="34">
        <v>2.83982</v>
      </c>
      <c r="K139" s="34">
        <v>2.8422999999999998</v>
      </c>
      <c r="L139" s="34">
        <v>2.8203200000000002</v>
      </c>
      <c r="M139" s="34">
        <v>2.8323800000000001</v>
      </c>
      <c r="N139" s="34">
        <v>2.8207200000000001</v>
      </c>
      <c r="O139" s="34">
        <v>2.82193</v>
      </c>
      <c r="P139" s="34">
        <v>2.7957299999999998</v>
      </c>
      <c r="Q139" s="34">
        <v>2.8277000000000001</v>
      </c>
      <c r="R139" s="34">
        <v>2.83121</v>
      </c>
      <c r="S139" s="34">
        <v>2.8305400000000001</v>
      </c>
      <c r="T139" s="34">
        <v>2.8180900000000002</v>
      </c>
      <c r="U139" s="34">
        <v>2.7975599999999998</v>
      </c>
      <c r="V139" s="34">
        <v>2.7339199999999999</v>
      </c>
      <c r="W139" s="34">
        <v>2.4814500000000002</v>
      </c>
      <c r="X139" s="34">
        <v>2.4796800000000001</v>
      </c>
      <c r="Y139" s="34">
        <v>2.4744799999999998</v>
      </c>
    </row>
    <row r="140" spans="1:25" x14ac:dyDescent="0.2">
      <c r="A140" s="33">
        <v>28</v>
      </c>
      <c r="B140" s="34">
        <v>2.4725700000000002</v>
      </c>
      <c r="C140" s="34">
        <v>2.4725199999999998</v>
      </c>
      <c r="D140" s="34">
        <v>2.4727700000000001</v>
      </c>
      <c r="E140" s="34">
        <v>2.4729199999999998</v>
      </c>
      <c r="F140" s="34">
        <v>2.49458</v>
      </c>
      <c r="G140" s="34">
        <v>2.6324399999999999</v>
      </c>
      <c r="H140" s="34">
        <v>2.7528600000000001</v>
      </c>
      <c r="I140" s="34">
        <v>2.8452700000000002</v>
      </c>
      <c r="J140" s="34">
        <v>2.8826200000000002</v>
      </c>
      <c r="K140" s="34">
        <v>2.8706999999999998</v>
      </c>
      <c r="L140" s="34">
        <v>2.85866</v>
      </c>
      <c r="M140" s="34">
        <v>2.8588100000000001</v>
      </c>
      <c r="N140" s="34">
        <v>2.84294</v>
      </c>
      <c r="O140" s="34">
        <v>2.8117000000000001</v>
      </c>
      <c r="P140" s="34">
        <v>2.8217699999999999</v>
      </c>
      <c r="Q140" s="34">
        <v>2.83066</v>
      </c>
      <c r="R140" s="34">
        <v>2.8376399999999999</v>
      </c>
      <c r="S140" s="34">
        <v>2.8323399999999999</v>
      </c>
      <c r="T140" s="34">
        <v>2.8193100000000002</v>
      </c>
      <c r="U140" s="34">
        <v>2.7949799999999998</v>
      </c>
      <c r="V140" s="34">
        <v>2.7462499999999999</v>
      </c>
      <c r="W140" s="34">
        <v>2.5825100000000001</v>
      </c>
      <c r="X140" s="34">
        <v>2.5676299999999999</v>
      </c>
      <c r="Y140" s="34">
        <v>2.5367700000000002</v>
      </c>
    </row>
    <row r="141" spans="1:25" hidden="1" outlineLevel="1" x14ac:dyDescent="0.2">
      <c r="A141" s="33">
        <v>29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1:25" hidden="1" outlineLevel="1" x14ac:dyDescent="0.2">
      <c r="A142" s="33">
        <v>30</v>
      </c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1:25" hidden="1" outlineLevel="1" x14ac:dyDescent="0.2">
      <c r="A143" s="33">
        <v>31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1:25" collapsed="1" x14ac:dyDescent="0.2"/>
    <row r="145" spans="1:15" x14ac:dyDescent="0.2">
      <c r="L145" s="44" t="s">
        <v>0</v>
      </c>
      <c r="M145" s="44" t="s">
        <v>51</v>
      </c>
      <c r="N145" s="44" t="s">
        <v>52</v>
      </c>
      <c r="O145" s="44" t="s">
        <v>3</v>
      </c>
    </row>
    <row r="146" spans="1:15" ht="15.75" customHeight="1" x14ac:dyDescent="0.2">
      <c r="A146" s="64" t="s">
        <v>47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45">
        <v>2220.4233300000001</v>
      </c>
      <c r="M146" s="45">
        <v>2701.1307699999998</v>
      </c>
      <c r="N146" s="44">
        <v>2941.90101</v>
      </c>
      <c r="O146" s="44">
        <v>1696.9033199999999</v>
      </c>
    </row>
  </sheetData>
  <mergeCells count="13">
    <mergeCell ref="A146:K146"/>
    <mergeCell ref="A42:A43"/>
    <mergeCell ref="B42:Y42"/>
    <mergeCell ref="A76:A77"/>
    <mergeCell ref="B76:Y76"/>
    <mergeCell ref="A111:A112"/>
    <mergeCell ref="B111:Y111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2009-12-24T09:42:48Z</cp:lastPrinted>
  <dcterms:created xsi:type="dcterms:W3CDTF">2006-09-26T07:56:48Z</dcterms:created>
  <dcterms:modified xsi:type="dcterms:W3CDTF">2023-03-15T07:32:48Z</dcterms:modified>
</cp:coreProperties>
</file>