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11_2022\"/>
    </mc:Choice>
  </mc:AlternateContent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НЕРЕГ!$M$8:$M$13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<sst xmlns="http://schemas.openxmlformats.org/spreadsheetml/2006/main" count="131" uniqueCount="54">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</sst>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171" fontId="11" fillId="2" borderId="10" xfId="4" applyNumberFormat="1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7" t="s">
        <v>18</v>
      </c>
      <c r="B2" s="67"/>
      <c r="C2" s="67"/>
      <c r="D2" s="67"/>
      <c r="E2" s="67"/>
      <c r="F2" s="67"/>
      <c r="G2" s="67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36"/>
      <c r="M3" s="36"/>
      <c r="N3" s="36"/>
    </row>
    <row r="4" spans="1:14" ht="15.75" x14ac:dyDescent="0.2">
      <c r="A4" s="8"/>
      <c r="B4" s="6"/>
      <c r="C4" s="14">
        <v>44866</v>
      </c>
      <c r="D4" s="9"/>
      <c r="E4" s="9"/>
      <c r="F4" s="9"/>
      <c r="G4" s="9"/>
      <c r="J4"/>
      <c r="K4"/>
      <c r="M4" s="36"/>
      <c r="N4" s="36"/>
    </row>
    <row r="5" spans="1:14" x14ac:dyDescent="0.2">
      <c r="G5" s="13" t="s">
        <v>9</v>
      </c>
      <c r="H5" s="11"/>
      <c r="J5"/>
      <c r="K5"/>
      <c r="M5" s="36"/>
      <c r="N5" s="36"/>
    </row>
    <row r="6" spans="1:14" ht="15" customHeight="1" x14ac:dyDescent="0.2">
      <c r="A6" s="68" t="s">
        <v>11</v>
      </c>
      <c r="B6" s="69" t="s">
        <v>16</v>
      </c>
      <c r="C6" s="71" t="s">
        <v>17</v>
      </c>
      <c r="D6" s="73" t="s">
        <v>6</v>
      </c>
      <c r="E6" s="74" t="s">
        <v>7</v>
      </c>
      <c r="F6" s="75"/>
      <c r="G6" s="75"/>
      <c r="H6" s="76"/>
      <c r="J6"/>
      <c r="K6"/>
      <c r="N6" s="36"/>
    </row>
    <row r="7" spans="1:14" ht="73.5" customHeight="1" x14ac:dyDescent="0.2">
      <c r="A7" s="68"/>
      <c r="B7" s="70"/>
      <c r="C7" s="72"/>
      <c r="D7" s="73"/>
      <c r="E7" s="30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36"/>
    </row>
    <row r="8" spans="1:14" ht="15.75" x14ac:dyDescent="0.2">
      <c r="A8" s="25" t="s">
        <v>4</v>
      </c>
      <c r="B8" s="31" t="s">
        <v>10</v>
      </c>
      <c r="C8" s="32"/>
      <c r="D8" s="33"/>
      <c r="E8" s="26"/>
      <c r="F8" s="26"/>
      <c r="G8" s="26"/>
      <c r="H8" s="27"/>
      <c r="J8"/>
      <c r="K8"/>
      <c r="M8"/>
      <c r="N8" s="36"/>
    </row>
    <row r="9" spans="1:14" ht="15.75" x14ac:dyDescent="0.2">
      <c r="A9" s="28"/>
      <c r="B9" s="29" t="s">
        <v>5</v>
      </c>
      <c r="C9" s="32"/>
      <c r="D9" s="34"/>
      <c r="E9" s="37"/>
      <c r="F9" s="38"/>
      <c r="G9" s="38"/>
      <c r="H9" s="38"/>
      <c r="J9"/>
      <c r="K9"/>
      <c r="L9"/>
      <c r="M9"/>
      <c r="N9" s="36"/>
    </row>
    <row r="10" spans="1:14" x14ac:dyDescent="0.2">
      <c r="A10" s="61" t="s">
        <v>12</v>
      </c>
      <c r="B10" s="64" t="s">
        <v>13</v>
      </c>
      <c r="C10" s="35" t="s">
        <v>52</v>
      </c>
      <c r="D10" s="34" t="s">
        <v>8</v>
      </c>
      <c r="E10" s="39">
        <v>5.1758699999999997</v>
      </c>
      <c r="F10" s="40">
        <v>6.2824299999999997</v>
      </c>
      <c r="G10" s="40">
        <v>6.4865500000000003</v>
      </c>
      <c r="H10" s="40">
        <v>6.6546700000000003</v>
      </c>
      <c r="I10" s="36"/>
      <c r="J10"/>
      <c r="K10"/>
      <c r="L10"/>
      <c r="M10"/>
      <c r="N10" s="36"/>
    </row>
    <row r="11" spans="1:14" x14ac:dyDescent="0.2">
      <c r="A11" s="62"/>
      <c r="B11" s="65"/>
      <c r="C11" s="35" t="s">
        <v>14</v>
      </c>
      <c r="D11" s="34" t="s">
        <v>8</v>
      </c>
      <c r="E11" s="39">
        <v>4.8275300000000003</v>
      </c>
      <c r="F11" s="40">
        <v>5.9340900000000003</v>
      </c>
      <c r="G11" s="40">
        <v>6.1382099999999999</v>
      </c>
      <c r="H11" s="40">
        <v>6.30633</v>
      </c>
      <c r="I11" s="36"/>
      <c r="J11"/>
      <c r="K11"/>
      <c r="L11"/>
      <c r="M11"/>
      <c r="N11" s="36"/>
    </row>
    <row r="12" spans="1:14" x14ac:dyDescent="0.2">
      <c r="A12" s="63"/>
      <c r="B12" s="66"/>
      <c r="C12" s="35" t="s">
        <v>15</v>
      </c>
      <c r="D12" s="34" t="s">
        <v>8</v>
      </c>
      <c r="E12" s="39">
        <v>4.5504300000000004</v>
      </c>
      <c r="F12" s="40">
        <v>5.6569900000000004</v>
      </c>
      <c r="G12" s="40">
        <v>5.86111</v>
      </c>
      <c r="H12" s="40">
        <v>6.0292300000000001</v>
      </c>
      <c r="I12" s="36"/>
      <c r="J12"/>
      <c r="K12"/>
      <c r="L12"/>
      <c r="M12"/>
      <c r="N12" s="36"/>
    </row>
    <row r="13" spans="1:14" ht="15.75" x14ac:dyDescent="0.2">
      <c r="A13" s="41"/>
      <c r="B13" s="42"/>
      <c r="C13" s="43"/>
      <c r="D13" s="44"/>
      <c r="E13" s="45"/>
      <c r="F13" s="45"/>
      <c r="G13" s="45"/>
      <c r="H13" s="45"/>
      <c r="I13" s="36"/>
      <c r="K13"/>
      <c r="L13"/>
      <c r="M13"/>
    </row>
    <row r="14" spans="1:14" s="1" customFormat="1" ht="30" customHeight="1" x14ac:dyDescent="0.2">
      <c r="A14" s="58" t="s">
        <v>53</v>
      </c>
      <c r="B14" s="59"/>
      <c r="C14" s="59"/>
      <c r="D14" s="59"/>
      <c r="E14" s="59"/>
      <c r="F14" s="59"/>
      <c r="G14" s="60"/>
      <c r="H14" s="57">
        <v>2.5124862273208262</v>
      </c>
      <c r="J14"/>
      <c r="K14"/>
      <c r="L14"/>
      <c r="M14"/>
    </row>
    <row r="15" spans="1:14" s="1" customFormat="1" ht="30" customHeight="1" x14ac:dyDescent="0.2">
      <c r="A15" s="23"/>
      <c r="B15" s="23"/>
      <c r="C15" s="23"/>
      <c r="D15" s="23"/>
      <c r="F15"/>
      <c r="G15"/>
      <c r="H15" s="16"/>
      <c r="J15"/>
      <c r="K15"/>
    </row>
    <row r="16" spans="1:14" s="1" customFormat="1" ht="30.75" customHeight="1" x14ac:dyDescent="0.2">
      <c r="A16" s="15"/>
      <c r="B16" s="15"/>
      <c r="C16" s="15"/>
      <c r="D16" s="15"/>
      <c r="F16"/>
      <c r="G16"/>
      <c r="H16" s="16"/>
      <c r="J16"/>
      <c r="K16"/>
    </row>
    <row r="17" spans="1:13" s="1" customFormat="1" ht="30" customHeight="1" x14ac:dyDescent="0.2">
      <c r="A17" s="15"/>
      <c r="B17" s="15"/>
      <c r="C17" s="15"/>
      <c r="D17" s="15"/>
      <c r="F17"/>
      <c r="G17"/>
      <c r="H17" s="16"/>
      <c r="J17"/>
      <c r="K17"/>
    </row>
    <row r="18" spans="1:13" s="1" customFormat="1" ht="30" customHeight="1" x14ac:dyDescent="0.2">
      <c r="A18" s="15"/>
      <c r="B18" s="15"/>
      <c r="C18" s="15"/>
      <c r="D18" s="15"/>
      <c r="F18"/>
      <c r="G18"/>
      <c r="H18" s="16"/>
      <c r="J18"/>
      <c r="K18"/>
    </row>
    <row r="19" spans="1:13" ht="30" customHeight="1" x14ac:dyDescent="0.2">
      <c r="A19" s="15"/>
      <c r="B19" s="15"/>
      <c r="C19" s="15"/>
      <c r="D19" s="15"/>
      <c r="E19" s="23"/>
      <c r="F19" s="23"/>
      <c r="G19" s="17"/>
      <c r="H19" s="11"/>
      <c r="J19"/>
      <c r="K19"/>
      <c r="L19"/>
      <c r="M19"/>
    </row>
    <row r="20" spans="1:13" ht="30" customHeight="1" x14ac:dyDescent="0.2">
      <c r="A20" s="15"/>
      <c r="B20" s="15"/>
      <c r="C20" s="15"/>
      <c r="D20" s="15"/>
      <c r="E20" s="23"/>
      <c r="F20" s="23"/>
      <c r="G20" s="17"/>
      <c r="H20" s="11"/>
      <c r="J20"/>
      <c r="K20"/>
      <c r="L20"/>
      <c r="M20"/>
    </row>
    <row r="21" spans="1:13" ht="30" customHeight="1" x14ac:dyDescent="0.2">
      <c r="A21" s="15"/>
      <c r="B21" s="15"/>
      <c r="C21" s="15"/>
      <c r="D21" s="15"/>
      <c r="E21" s="23"/>
      <c r="F21" s="23"/>
      <c r="G21" s="17"/>
      <c r="H21" s="11"/>
      <c r="J21"/>
      <c r="K21"/>
      <c r="L21"/>
      <c r="M21"/>
    </row>
    <row r="22" spans="1:13" ht="30" customHeight="1" x14ac:dyDescent="0.2">
      <c r="A22" s="15"/>
      <c r="B22" s="15"/>
      <c r="C22" s="15"/>
      <c r="D22" s="15"/>
      <c r="E22" s="23"/>
      <c r="F22" s="23"/>
      <c r="G22" s="17"/>
      <c r="H22" s="11"/>
      <c r="J22"/>
      <c r="K22"/>
      <c r="L22"/>
      <c r="M22"/>
    </row>
    <row r="23" spans="1:13" ht="30" customHeight="1" x14ac:dyDescent="0.2">
      <c r="A23" s="18"/>
      <c r="B23" s="18"/>
      <c r="C23" s="18"/>
      <c r="D23" s="18"/>
      <c r="E23" s="18"/>
      <c r="F23" s="18"/>
      <c r="G23" s="18"/>
      <c r="H23" s="11"/>
      <c r="J23"/>
      <c r="K23"/>
      <c r="L23"/>
      <c r="M23"/>
    </row>
    <row r="24" spans="1:13" ht="30" customHeight="1" x14ac:dyDescent="0.2">
      <c r="A24" s="10"/>
      <c r="B24" s="16"/>
      <c r="C24" s="19"/>
      <c r="D24" s="16"/>
      <c r="E24" s="16"/>
      <c r="F24" s="16"/>
      <c r="G24" s="16"/>
      <c r="H24" s="11"/>
      <c r="J24"/>
      <c r="K24"/>
      <c r="L24"/>
      <c r="M24"/>
    </row>
    <row r="25" spans="1:13" ht="30" customHeight="1" x14ac:dyDescent="0.2">
      <c r="A25" s="10"/>
      <c r="B25" s="16"/>
      <c r="C25" s="19"/>
      <c r="D25" s="16"/>
      <c r="E25" s="20"/>
      <c r="F25" s="16"/>
      <c r="G25" s="16"/>
      <c r="H25" s="11"/>
      <c r="J25"/>
      <c r="K25"/>
      <c r="L25"/>
      <c r="M25"/>
    </row>
    <row r="26" spans="1:13" x14ac:dyDescent="0.2">
      <c r="A26" s="10"/>
      <c r="B26" s="16"/>
      <c r="C26" s="19"/>
      <c r="D26" s="16"/>
      <c r="E26" s="16"/>
      <c r="F26" s="16"/>
      <c r="G26" s="16"/>
      <c r="H26" s="21"/>
      <c r="J26"/>
      <c r="K26"/>
      <c r="L26"/>
      <c r="M26"/>
    </row>
    <row r="27" spans="1:13" x14ac:dyDescent="0.2">
      <c r="A27" s="10"/>
      <c r="B27" s="16"/>
      <c r="C27" s="19"/>
      <c r="D27" s="16"/>
      <c r="E27" s="22"/>
      <c r="F27" s="16"/>
      <c r="G27" s="16"/>
      <c r="H27" s="11"/>
      <c r="J27"/>
      <c r="K27"/>
      <c r="L27"/>
      <c r="M27"/>
    </row>
    <row r="28" spans="1:13" x14ac:dyDescent="0.2">
      <c r="A28" s="10"/>
      <c r="B28" s="16"/>
      <c r="C28" s="19"/>
      <c r="D28" s="16"/>
      <c r="E28" s="22"/>
      <c r="F28" s="16"/>
      <c r="G28" s="16"/>
      <c r="H28" s="11"/>
      <c r="J28"/>
      <c r="K28"/>
      <c r="L28"/>
      <c r="M28"/>
    </row>
    <row r="29" spans="1:13" x14ac:dyDescent="0.2">
      <c r="A29" s="10"/>
      <c r="B29" s="16"/>
      <c r="C29" s="19"/>
      <c r="D29" s="16"/>
      <c r="E29" s="16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11"/>
      <c r="J30"/>
      <c r="K30"/>
      <c r="L30"/>
      <c r="M30"/>
    </row>
    <row r="31" spans="1:13" x14ac:dyDescent="0.2">
      <c r="A31" s="10"/>
      <c r="B31" s="16"/>
      <c r="C31" s="19"/>
      <c r="D31" s="16"/>
      <c r="E31" s="16"/>
      <c r="F31" s="16"/>
      <c r="G31" s="16"/>
      <c r="H31" s="11"/>
      <c r="J31"/>
      <c r="K31"/>
      <c r="L31"/>
      <c r="M31"/>
    </row>
    <row r="32" spans="1:13" ht="15" customHeight="1" x14ac:dyDescent="0.2">
      <c r="A32" s="10"/>
      <c r="B32" s="16"/>
      <c r="C32" s="19"/>
      <c r="D32" s="16"/>
      <c r="E32" s="16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J40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J4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J42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J60"/>
      <c r="K60"/>
      <c r="L60"/>
      <c r="M60"/>
    </row>
    <row r="61" spans="2:13" x14ac:dyDescent="0.2">
      <c r="J61"/>
      <c r="K61"/>
      <c r="L61"/>
      <c r="M61"/>
    </row>
    <row r="62" spans="2:13" x14ac:dyDescent="0.2">
      <c r="J62"/>
      <c r="K62"/>
      <c r="L62"/>
      <c r="M62"/>
    </row>
    <row r="63" spans="2:13" x14ac:dyDescent="0.2"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M83"/>
    </row>
    <row r="84" spans="10:13" x14ac:dyDescent="0.2">
      <c r="J84"/>
      <c r="K84"/>
      <c r="M84"/>
    </row>
    <row r="85" spans="10:13" x14ac:dyDescent="0.2">
      <c r="J85"/>
      <c r="K85"/>
      <c r="M85"/>
    </row>
    <row r="86" spans="10:13" x14ac:dyDescent="0.2">
      <c r="J86"/>
      <c r="K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</sheetData>
  <mergeCells count="9">
    <mergeCell ref="A14:G14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L148" sqref="L148:M148"/>
    </sheetView>
  </sheetViews>
  <sheetFormatPr defaultRowHeight="15.75" x14ac:dyDescent="0.2"/>
  <cols>
    <col min="1" max="1" width="5.7109375" style="54" bestFit="1" customWidth="1"/>
    <col min="2" max="2" width="10.5703125" style="55" customWidth="1"/>
    <col min="3" max="3" width="10.85546875" style="55" customWidth="1"/>
    <col min="4" max="4" width="11" style="56" customWidth="1"/>
    <col min="5" max="5" width="10.7109375" style="54" customWidth="1"/>
    <col min="6" max="6" width="10.85546875" style="54" customWidth="1"/>
    <col min="7" max="7" width="11" style="54" customWidth="1"/>
    <col min="8" max="8" width="10.5703125" style="54" customWidth="1"/>
    <col min="9" max="9" width="11.28515625" style="46" customWidth="1"/>
    <col min="10" max="10" width="10.7109375" style="46" customWidth="1"/>
    <col min="11" max="11" width="11.7109375" style="46" customWidth="1"/>
    <col min="12" max="12" width="13.85546875" style="46" customWidth="1"/>
    <col min="13" max="13" width="14" style="46" customWidth="1"/>
    <col min="14" max="14" width="13.28515625" style="46" customWidth="1"/>
    <col min="15" max="15" width="14.140625" style="46" customWidth="1"/>
    <col min="16" max="16" width="13" style="46" customWidth="1"/>
    <col min="17" max="17" width="13.28515625" style="46" customWidth="1"/>
    <col min="18" max="18" width="13.85546875" style="46" customWidth="1"/>
    <col min="19" max="19" width="14.28515625" style="46" customWidth="1"/>
    <col min="20" max="20" width="13.5703125" style="46" customWidth="1"/>
    <col min="21" max="21" width="14.42578125" style="46" customWidth="1"/>
    <col min="22" max="22" width="12.85546875" style="46" customWidth="1"/>
    <col min="23" max="23" width="13.5703125" style="46" customWidth="1"/>
    <col min="24" max="24" width="13.140625" style="46" customWidth="1"/>
    <col min="25" max="25" width="11.7109375" style="46" customWidth="1"/>
    <col min="26" max="16384" width="9.140625" style="46"/>
  </cols>
  <sheetData>
    <row r="1" spans="1:25" ht="15.75" customHeight="1" x14ac:dyDescent="0.2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43.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4.25" customHeight="1" x14ac:dyDescent="0.2">
      <c r="A3" s="46"/>
      <c r="B3" s="46"/>
      <c r="C3" s="46"/>
      <c r="D3" s="46"/>
      <c r="E3" s="46"/>
      <c r="F3" s="46"/>
      <c r="G3" s="46"/>
      <c r="H3" s="46"/>
    </row>
    <row r="4" spans="1:25" ht="21.75" customHeight="1" x14ac:dyDescent="0.2">
      <c r="A4" s="46"/>
      <c r="B4" s="78">
        <f>НЕРЕГ!C4</f>
        <v>44866</v>
      </c>
      <c r="C4" s="78"/>
      <c r="D4" s="46"/>
      <c r="E4" s="46"/>
      <c r="F4" s="46"/>
      <c r="G4" s="46"/>
      <c r="H4" s="46"/>
      <c r="M4" s="79" t="s">
        <v>19</v>
      </c>
      <c r="N4" s="79"/>
      <c r="O4" s="7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0" t="s">
        <v>20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24" customHeight="1" x14ac:dyDescent="0.2">
      <c r="A7" s="81" t="s">
        <v>21</v>
      </c>
      <c r="B7" s="81" t="s">
        <v>22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5" ht="28.5" customHeight="1" x14ac:dyDescent="0.2">
      <c r="A8" s="81"/>
      <c r="B8" s="47" t="s">
        <v>23</v>
      </c>
      <c r="C8" s="47" t="s">
        <v>24</v>
      </c>
      <c r="D8" s="47" t="s">
        <v>25</v>
      </c>
      <c r="E8" s="47" t="s">
        <v>26</v>
      </c>
      <c r="F8" s="47" t="s">
        <v>27</v>
      </c>
      <c r="G8" s="47" t="s">
        <v>28</v>
      </c>
      <c r="H8" s="47" t="s">
        <v>29</v>
      </c>
      <c r="I8" s="47" t="s">
        <v>30</v>
      </c>
      <c r="J8" s="47" t="s">
        <v>31</v>
      </c>
      <c r="K8" s="47" t="s">
        <v>32</v>
      </c>
      <c r="L8" s="47" t="s">
        <v>33</v>
      </c>
      <c r="M8" s="47" t="s">
        <v>34</v>
      </c>
      <c r="N8" s="47" t="s">
        <v>35</v>
      </c>
      <c r="O8" s="47" t="s">
        <v>36</v>
      </c>
      <c r="P8" s="47" t="s">
        <v>37</v>
      </c>
      <c r="Q8" s="47" t="s">
        <v>38</v>
      </c>
      <c r="R8" s="47" t="s">
        <v>39</v>
      </c>
      <c r="S8" s="47" t="s">
        <v>40</v>
      </c>
      <c r="T8" s="47" t="s">
        <v>41</v>
      </c>
      <c r="U8" s="47" t="s">
        <v>42</v>
      </c>
      <c r="V8" s="47" t="s">
        <v>43</v>
      </c>
      <c r="W8" s="47" t="s">
        <v>44</v>
      </c>
      <c r="X8" s="47" t="s">
        <v>45</v>
      </c>
      <c r="Y8" s="47" t="s">
        <v>46</v>
      </c>
    </row>
    <row r="9" spans="1:25" x14ac:dyDescent="0.2">
      <c r="A9" s="48">
        <v>1</v>
      </c>
      <c r="B9" s="49">
        <v>3.1426099999999999</v>
      </c>
      <c r="C9" s="49">
        <v>3.1340699999999999</v>
      </c>
      <c r="D9" s="49">
        <v>3.1307200000000002</v>
      </c>
      <c r="E9" s="49">
        <v>3.1579299999999999</v>
      </c>
      <c r="F9" s="49">
        <v>3.2709299999999999</v>
      </c>
      <c r="G9" s="49">
        <v>3.2861400000000001</v>
      </c>
      <c r="H9" s="49">
        <v>3.2974299999999999</v>
      </c>
      <c r="I9" s="49">
        <v>3.37371</v>
      </c>
      <c r="J9" s="49">
        <v>3.3834499999999998</v>
      </c>
      <c r="K9" s="49">
        <v>3.3898100000000002</v>
      </c>
      <c r="L9" s="49">
        <v>3.37812</v>
      </c>
      <c r="M9" s="49">
        <v>3.36816</v>
      </c>
      <c r="N9" s="49">
        <v>3.3563100000000001</v>
      </c>
      <c r="O9" s="49">
        <v>3.3651599999999999</v>
      </c>
      <c r="P9" s="49">
        <v>3.3732500000000001</v>
      </c>
      <c r="Q9" s="49">
        <v>3.3782899999999998</v>
      </c>
      <c r="R9" s="49">
        <v>3.3906700000000001</v>
      </c>
      <c r="S9" s="49">
        <v>3.3617699999999999</v>
      </c>
      <c r="T9" s="49">
        <v>3.3371599999999999</v>
      </c>
      <c r="U9" s="49">
        <v>3.3287100000000001</v>
      </c>
      <c r="V9" s="49">
        <v>3.3069600000000001</v>
      </c>
      <c r="W9" s="49">
        <v>3.2907500000000001</v>
      </c>
      <c r="X9" s="49">
        <v>3.2763399999999998</v>
      </c>
      <c r="Y9" s="49">
        <v>3.1579100000000002</v>
      </c>
    </row>
    <row r="10" spans="1:25" x14ac:dyDescent="0.2">
      <c r="A10" s="48">
        <v>2</v>
      </c>
      <c r="B10" s="49">
        <v>3.1798799999999998</v>
      </c>
      <c r="C10" s="49">
        <v>3.1488100000000001</v>
      </c>
      <c r="D10" s="49">
        <v>3.1997599999999999</v>
      </c>
      <c r="E10" s="49">
        <v>3.2604799999999998</v>
      </c>
      <c r="F10" s="49">
        <v>3.2648299999999999</v>
      </c>
      <c r="G10" s="49">
        <v>3.2691300000000001</v>
      </c>
      <c r="H10" s="49">
        <v>3.3079000000000001</v>
      </c>
      <c r="I10" s="49">
        <v>3.4434800000000001</v>
      </c>
      <c r="J10" s="49">
        <v>3.4773800000000001</v>
      </c>
      <c r="K10" s="49">
        <v>3.4828800000000002</v>
      </c>
      <c r="L10" s="49">
        <v>3.4687100000000002</v>
      </c>
      <c r="M10" s="49">
        <v>3.47566</v>
      </c>
      <c r="N10" s="49">
        <v>3.4705699999999999</v>
      </c>
      <c r="O10" s="49">
        <v>3.4735</v>
      </c>
      <c r="P10" s="49">
        <v>3.48041</v>
      </c>
      <c r="Q10" s="49">
        <v>3.4928699999999999</v>
      </c>
      <c r="R10" s="49">
        <v>3.4889399999999999</v>
      </c>
      <c r="S10" s="49">
        <v>3.4714999999999998</v>
      </c>
      <c r="T10" s="49">
        <v>3.45628</v>
      </c>
      <c r="U10" s="49">
        <v>3.4370599999999998</v>
      </c>
      <c r="V10" s="49">
        <v>3.4005899999999998</v>
      </c>
      <c r="W10" s="49">
        <v>3.3533599999999999</v>
      </c>
      <c r="X10" s="49">
        <v>3.2779699999999998</v>
      </c>
      <c r="Y10" s="49">
        <v>3.2637499999999999</v>
      </c>
    </row>
    <row r="11" spans="1:25" x14ac:dyDescent="0.2">
      <c r="A11" s="48">
        <v>3</v>
      </c>
      <c r="B11" s="49">
        <v>3.2700100000000001</v>
      </c>
      <c r="C11" s="49">
        <v>3.1697099999999998</v>
      </c>
      <c r="D11" s="49">
        <v>3.1862400000000002</v>
      </c>
      <c r="E11" s="49">
        <v>3.2578999999999998</v>
      </c>
      <c r="F11" s="49">
        <v>3.2690899999999998</v>
      </c>
      <c r="G11" s="49">
        <v>3.2844899999999999</v>
      </c>
      <c r="H11" s="49">
        <v>3.3258999999999999</v>
      </c>
      <c r="I11" s="49">
        <v>3.4870700000000001</v>
      </c>
      <c r="J11" s="49">
        <v>3.5225399999999998</v>
      </c>
      <c r="K11" s="49">
        <v>3.5169999999999999</v>
      </c>
      <c r="L11" s="49">
        <v>3.5048699999999999</v>
      </c>
      <c r="M11" s="49">
        <v>3.5031699999999999</v>
      </c>
      <c r="N11" s="49">
        <v>3.5043500000000001</v>
      </c>
      <c r="O11" s="49">
        <v>3.5049299999999999</v>
      </c>
      <c r="P11" s="49">
        <v>3.5217499999999999</v>
      </c>
      <c r="Q11" s="49">
        <v>3.5235300000000001</v>
      </c>
      <c r="R11" s="49">
        <v>3.5363899999999999</v>
      </c>
      <c r="S11" s="49">
        <v>3.51294</v>
      </c>
      <c r="T11" s="49">
        <v>3.4959899999999999</v>
      </c>
      <c r="U11" s="49">
        <v>3.4730400000000001</v>
      </c>
      <c r="V11" s="49">
        <v>3.4291299999999998</v>
      </c>
      <c r="W11" s="49">
        <v>3.3805299999999998</v>
      </c>
      <c r="X11" s="49">
        <v>3.3379400000000001</v>
      </c>
      <c r="Y11" s="49">
        <v>3.2716599999999998</v>
      </c>
    </row>
    <row r="12" spans="1:25" x14ac:dyDescent="0.2">
      <c r="A12" s="48">
        <v>4</v>
      </c>
      <c r="B12" s="49">
        <v>3.2978000000000001</v>
      </c>
      <c r="C12" s="49">
        <v>3.2807400000000002</v>
      </c>
      <c r="D12" s="49">
        <v>3.27982</v>
      </c>
      <c r="E12" s="49">
        <v>3.2737099999999999</v>
      </c>
      <c r="F12" s="49">
        <v>3.2823000000000002</v>
      </c>
      <c r="G12" s="49">
        <v>3.2891699999999999</v>
      </c>
      <c r="H12" s="49">
        <v>3.3128500000000001</v>
      </c>
      <c r="I12" s="49">
        <v>3.3927499999999999</v>
      </c>
      <c r="J12" s="49">
        <v>3.4772599999999998</v>
      </c>
      <c r="K12" s="49">
        <v>3.5295100000000001</v>
      </c>
      <c r="L12" s="49">
        <v>3.5336699999999999</v>
      </c>
      <c r="M12" s="49">
        <v>3.5112399999999999</v>
      </c>
      <c r="N12" s="49">
        <v>3.5216599999999998</v>
      </c>
      <c r="O12" s="49">
        <v>3.51614</v>
      </c>
      <c r="P12" s="49">
        <v>3.5164399999999998</v>
      </c>
      <c r="Q12" s="49">
        <v>3.54426</v>
      </c>
      <c r="R12" s="49">
        <v>3.5649299999999999</v>
      </c>
      <c r="S12" s="49">
        <v>3.5476399999999999</v>
      </c>
      <c r="T12" s="49">
        <v>3.5055900000000002</v>
      </c>
      <c r="U12" s="49">
        <v>3.4849100000000002</v>
      </c>
      <c r="V12" s="49">
        <v>3.42062</v>
      </c>
      <c r="W12" s="49">
        <v>3.3793799999999998</v>
      </c>
      <c r="X12" s="49">
        <v>3.3166799999999999</v>
      </c>
      <c r="Y12" s="49">
        <v>3.2759900000000002</v>
      </c>
    </row>
    <row r="13" spans="1:25" x14ac:dyDescent="0.2">
      <c r="A13" s="48">
        <v>5</v>
      </c>
      <c r="B13" s="49">
        <v>3.2822800000000001</v>
      </c>
      <c r="C13" s="49">
        <v>3.27197</v>
      </c>
      <c r="D13" s="49">
        <v>3.2692199999999998</v>
      </c>
      <c r="E13" s="49">
        <v>3.27006</v>
      </c>
      <c r="F13" s="49">
        <v>3.2719299999999998</v>
      </c>
      <c r="G13" s="49">
        <v>3.2749299999999999</v>
      </c>
      <c r="H13" s="49">
        <v>3.2872599999999998</v>
      </c>
      <c r="I13" s="49">
        <v>3.36802</v>
      </c>
      <c r="J13" s="49">
        <v>3.48651</v>
      </c>
      <c r="K13" s="49">
        <v>3.5535700000000001</v>
      </c>
      <c r="L13" s="49">
        <v>3.5436800000000002</v>
      </c>
      <c r="M13" s="49">
        <v>3.5353599999999998</v>
      </c>
      <c r="N13" s="49">
        <v>3.53633</v>
      </c>
      <c r="O13" s="49">
        <v>3.54419</v>
      </c>
      <c r="P13" s="49">
        <v>3.5453600000000001</v>
      </c>
      <c r="Q13" s="49">
        <v>3.5553599999999999</v>
      </c>
      <c r="R13" s="49">
        <v>3.5666600000000002</v>
      </c>
      <c r="S13" s="49">
        <v>3.5444</v>
      </c>
      <c r="T13" s="49">
        <v>3.50691</v>
      </c>
      <c r="U13" s="49">
        <v>3.4855700000000001</v>
      </c>
      <c r="V13" s="49">
        <v>3.47112</v>
      </c>
      <c r="W13" s="49">
        <v>3.3833700000000002</v>
      </c>
      <c r="X13" s="49">
        <v>3.3054100000000002</v>
      </c>
      <c r="Y13" s="49">
        <v>3.2682799999999999</v>
      </c>
    </row>
    <row r="14" spans="1:25" x14ac:dyDescent="0.2">
      <c r="A14" s="48">
        <v>6</v>
      </c>
      <c r="B14" s="49">
        <v>3.2696499999999999</v>
      </c>
      <c r="C14" s="49">
        <v>3.2653500000000002</v>
      </c>
      <c r="D14" s="49">
        <v>3.2631899999999998</v>
      </c>
      <c r="E14" s="49">
        <v>3.2578900000000002</v>
      </c>
      <c r="F14" s="49">
        <v>3.2621600000000002</v>
      </c>
      <c r="G14" s="49">
        <v>3.2652899999999998</v>
      </c>
      <c r="H14" s="49">
        <v>3.14697</v>
      </c>
      <c r="I14" s="49">
        <v>3.26512</v>
      </c>
      <c r="J14" s="49">
        <v>3.2972700000000001</v>
      </c>
      <c r="K14" s="49">
        <v>3.3989099999999999</v>
      </c>
      <c r="L14" s="49">
        <v>3.3972600000000002</v>
      </c>
      <c r="M14" s="49">
        <v>3.3872800000000001</v>
      </c>
      <c r="N14" s="49">
        <v>3.3829600000000002</v>
      </c>
      <c r="O14" s="49">
        <v>3.39086</v>
      </c>
      <c r="P14" s="49">
        <v>3.4072499999999999</v>
      </c>
      <c r="Q14" s="49">
        <v>3.4405399999999999</v>
      </c>
      <c r="R14" s="49">
        <v>3.4369900000000002</v>
      </c>
      <c r="S14" s="49">
        <v>3.4155500000000001</v>
      </c>
      <c r="T14" s="49">
        <v>3.40062</v>
      </c>
      <c r="U14" s="49">
        <v>3.37927</v>
      </c>
      <c r="V14" s="49">
        <v>3.35025</v>
      </c>
      <c r="W14" s="49">
        <v>3.2838799999999999</v>
      </c>
      <c r="X14" s="49">
        <v>3.2687900000000001</v>
      </c>
      <c r="Y14" s="49">
        <v>3.2587899999999999</v>
      </c>
    </row>
    <row r="15" spans="1:25" x14ac:dyDescent="0.2">
      <c r="A15" s="48">
        <v>7</v>
      </c>
      <c r="B15" s="49">
        <v>3.2444000000000002</v>
      </c>
      <c r="C15" s="49">
        <v>3.24099</v>
      </c>
      <c r="D15" s="49">
        <v>3.2402799999999998</v>
      </c>
      <c r="E15" s="49">
        <v>3.1959900000000001</v>
      </c>
      <c r="F15" s="49">
        <v>3.2621600000000002</v>
      </c>
      <c r="G15" s="49">
        <v>3.2660999999999998</v>
      </c>
      <c r="H15" s="49">
        <v>3.2793299999999999</v>
      </c>
      <c r="I15" s="49">
        <v>3.36917</v>
      </c>
      <c r="J15" s="49">
        <v>3.3917000000000002</v>
      </c>
      <c r="K15" s="49">
        <v>3.3894299999999999</v>
      </c>
      <c r="L15" s="49">
        <v>3.37825</v>
      </c>
      <c r="M15" s="49">
        <v>3.3772799999999998</v>
      </c>
      <c r="N15" s="49">
        <v>3.3767299999999998</v>
      </c>
      <c r="O15" s="49">
        <v>3.3804699999999999</v>
      </c>
      <c r="P15" s="49">
        <v>3.3970400000000001</v>
      </c>
      <c r="Q15" s="49">
        <v>3.4016899999999999</v>
      </c>
      <c r="R15" s="49">
        <v>3.4094099999999998</v>
      </c>
      <c r="S15" s="49">
        <v>3.39263</v>
      </c>
      <c r="T15" s="49">
        <v>3.37887</v>
      </c>
      <c r="U15" s="49">
        <v>3.3695499999999998</v>
      </c>
      <c r="V15" s="49">
        <v>3.28959</v>
      </c>
      <c r="W15" s="49">
        <v>3.28722</v>
      </c>
      <c r="X15" s="49">
        <v>3.2705000000000002</v>
      </c>
      <c r="Y15" s="49">
        <v>3.2441</v>
      </c>
    </row>
    <row r="16" spans="1:25" s="50" customFormat="1" x14ac:dyDescent="0.2">
      <c r="A16" s="48">
        <v>8</v>
      </c>
      <c r="B16" s="49">
        <v>3.2405400000000002</v>
      </c>
      <c r="C16" s="49">
        <v>3.1561300000000001</v>
      </c>
      <c r="D16" s="49">
        <v>3.1317900000000001</v>
      </c>
      <c r="E16" s="49">
        <v>3.14133</v>
      </c>
      <c r="F16" s="49">
        <v>3.24221</v>
      </c>
      <c r="G16" s="49">
        <v>3.26749</v>
      </c>
      <c r="H16" s="49">
        <v>3.2753800000000002</v>
      </c>
      <c r="I16" s="49">
        <v>3.37399</v>
      </c>
      <c r="J16" s="49">
        <v>3.3932099999999998</v>
      </c>
      <c r="K16" s="49">
        <v>3.3937400000000002</v>
      </c>
      <c r="L16" s="49">
        <v>3.37283</v>
      </c>
      <c r="M16" s="49">
        <v>3.3732899999999999</v>
      </c>
      <c r="N16" s="49">
        <v>3.3732700000000002</v>
      </c>
      <c r="O16" s="49">
        <v>3.4909599999999998</v>
      </c>
      <c r="P16" s="49">
        <v>3.5262099999999998</v>
      </c>
      <c r="Q16" s="49">
        <v>3.5614699999999999</v>
      </c>
      <c r="R16" s="49">
        <v>3.5407799999999998</v>
      </c>
      <c r="S16" s="49">
        <v>3.48638</v>
      </c>
      <c r="T16" s="49">
        <v>3.4532400000000001</v>
      </c>
      <c r="U16" s="49">
        <v>3.4307500000000002</v>
      </c>
      <c r="V16" s="49">
        <v>3.38855</v>
      </c>
      <c r="W16" s="49">
        <v>3.30321</v>
      </c>
      <c r="X16" s="49">
        <v>3.27379</v>
      </c>
      <c r="Y16" s="49">
        <v>3.2561900000000001</v>
      </c>
    </row>
    <row r="17" spans="1:25" s="50" customFormat="1" x14ac:dyDescent="0.2">
      <c r="A17" s="48">
        <v>9</v>
      </c>
      <c r="B17" s="49">
        <v>3.2578800000000001</v>
      </c>
      <c r="C17" s="49">
        <v>3.18181</v>
      </c>
      <c r="D17" s="49">
        <v>3.1381199999999998</v>
      </c>
      <c r="E17" s="49">
        <v>3.1648800000000001</v>
      </c>
      <c r="F17" s="49">
        <v>3.2567200000000001</v>
      </c>
      <c r="G17" s="49">
        <v>3.2763</v>
      </c>
      <c r="H17" s="49">
        <v>3.2909899999999999</v>
      </c>
      <c r="I17" s="49">
        <v>3.3776299999999999</v>
      </c>
      <c r="J17" s="49">
        <v>3.3850500000000001</v>
      </c>
      <c r="K17" s="49">
        <v>3.3834599999999999</v>
      </c>
      <c r="L17" s="49">
        <v>3.3761399999999999</v>
      </c>
      <c r="M17" s="49">
        <v>3.3772700000000002</v>
      </c>
      <c r="N17" s="49">
        <v>3.3755199999999999</v>
      </c>
      <c r="O17" s="49">
        <v>3.3788399999999998</v>
      </c>
      <c r="P17" s="49">
        <v>3.3980800000000002</v>
      </c>
      <c r="Q17" s="49">
        <v>3.41161</v>
      </c>
      <c r="R17" s="49">
        <v>3.40951</v>
      </c>
      <c r="S17" s="49">
        <v>3.38713</v>
      </c>
      <c r="T17" s="49">
        <v>3.3681700000000001</v>
      </c>
      <c r="U17" s="49">
        <v>3.3513099999999998</v>
      </c>
      <c r="V17" s="49">
        <v>3.29514</v>
      </c>
      <c r="W17" s="49">
        <v>3.2781500000000001</v>
      </c>
      <c r="X17" s="49">
        <v>3.2656499999999999</v>
      </c>
      <c r="Y17" s="49">
        <v>3.2496499999999999</v>
      </c>
    </row>
    <row r="18" spans="1:25" s="50" customFormat="1" x14ac:dyDescent="0.2">
      <c r="A18" s="48">
        <v>10</v>
      </c>
      <c r="B18" s="49">
        <v>3.2547299999999999</v>
      </c>
      <c r="C18" s="49">
        <v>3.1964700000000001</v>
      </c>
      <c r="D18" s="49">
        <v>3.1845599999999998</v>
      </c>
      <c r="E18" s="49">
        <v>3.2014300000000002</v>
      </c>
      <c r="F18" s="49">
        <v>3.2463500000000001</v>
      </c>
      <c r="G18" s="49">
        <v>3.2589700000000001</v>
      </c>
      <c r="H18" s="49">
        <v>3.2652899999999998</v>
      </c>
      <c r="I18" s="49">
        <v>3.2657799999999999</v>
      </c>
      <c r="J18" s="49">
        <v>3.25129</v>
      </c>
      <c r="K18" s="49">
        <v>3.2633800000000002</v>
      </c>
      <c r="L18" s="49">
        <v>3.2517299999999998</v>
      </c>
      <c r="M18" s="49">
        <v>3.2518099999999999</v>
      </c>
      <c r="N18" s="49">
        <v>3.2501899999999999</v>
      </c>
      <c r="O18" s="49">
        <v>3.2504400000000002</v>
      </c>
      <c r="P18" s="49">
        <v>3.2564700000000002</v>
      </c>
      <c r="Q18" s="49">
        <v>3.25556</v>
      </c>
      <c r="R18" s="49">
        <v>3.2563599999999999</v>
      </c>
      <c r="S18" s="49">
        <v>3.2579899999999999</v>
      </c>
      <c r="T18" s="49">
        <v>3.3963000000000001</v>
      </c>
      <c r="U18" s="49">
        <v>3.3522799999999999</v>
      </c>
      <c r="V18" s="49">
        <v>3.2802699999999998</v>
      </c>
      <c r="W18" s="49">
        <v>3.2695699999999999</v>
      </c>
      <c r="X18" s="49">
        <v>3.2647499999999998</v>
      </c>
      <c r="Y18" s="49">
        <v>3.2483900000000001</v>
      </c>
    </row>
    <row r="19" spans="1:25" s="50" customFormat="1" x14ac:dyDescent="0.2">
      <c r="A19" s="48">
        <v>11</v>
      </c>
      <c r="B19" s="49">
        <v>3.2628200000000001</v>
      </c>
      <c r="C19" s="49">
        <v>3.2536499999999999</v>
      </c>
      <c r="D19" s="49">
        <v>3.2523300000000002</v>
      </c>
      <c r="E19" s="49">
        <v>3.2513800000000002</v>
      </c>
      <c r="F19" s="49">
        <v>3.2612399999999999</v>
      </c>
      <c r="G19" s="49">
        <v>3.2909999999999999</v>
      </c>
      <c r="H19" s="49">
        <v>3.43451</v>
      </c>
      <c r="I19" s="49">
        <v>3.5312600000000001</v>
      </c>
      <c r="J19" s="49">
        <v>3.5468199999999999</v>
      </c>
      <c r="K19" s="49">
        <v>3.5243699999999998</v>
      </c>
      <c r="L19" s="49">
        <v>3.5241400000000001</v>
      </c>
      <c r="M19" s="49">
        <v>3.5156800000000001</v>
      </c>
      <c r="N19" s="49">
        <v>3.5162100000000001</v>
      </c>
      <c r="O19" s="49">
        <v>3.52224</v>
      </c>
      <c r="P19" s="49">
        <v>3.54318</v>
      </c>
      <c r="Q19" s="49">
        <v>3.54813</v>
      </c>
      <c r="R19" s="49">
        <v>3.5544600000000002</v>
      </c>
      <c r="S19" s="49">
        <v>3.5303300000000002</v>
      </c>
      <c r="T19" s="49">
        <v>3.5112299999999999</v>
      </c>
      <c r="U19" s="49">
        <v>3.4657800000000001</v>
      </c>
      <c r="V19" s="49">
        <v>3.42503</v>
      </c>
      <c r="W19" s="49">
        <v>3.3855599999999999</v>
      </c>
      <c r="X19" s="49">
        <v>3.3032300000000001</v>
      </c>
      <c r="Y19" s="49">
        <v>3.2796500000000002</v>
      </c>
    </row>
    <row r="20" spans="1:25" s="50" customFormat="1" x14ac:dyDescent="0.2">
      <c r="A20" s="48">
        <v>12</v>
      </c>
      <c r="B20" s="49">
        <v>3.2818200000000002</v>
      </c>
      <c r="C20" s="49">
        <v>3.2699500000000001</v>
      </c>
      <c r="D20" s="49">
        <v>3.2662300000000002</v>
      </c>
      <c r="E20" s="49">
        <v>3.2670599999999999</v>
      </c>
      <c r="F20" s="49">
        <v>3.2812199999999998</v>
      </c>
      <c r="G20" s="49">
        <v>3.2899600000000002</v>
      </c>
      <c r="H20" s="49">
        <v>3.2966799999999998</v>
      </c>
      <c r="I20" s="49">
        <v>3.3564500000000002</v>
      </c>
      <c r="J20" s="49">
        <v>3.4973200000000002</v>
      </c>
      <c r="K20" s="49">
        <v>3.5388700000000002</v>
      </c>
      <c r="L20" s="49">
        <v>3.5346899999999999</v>
      </c>
      <c r="M20" s="49">
        <v>3.5329899999999999</v>
      </c>
      <c r="N20" s="49">
        <v>3.52528</v>
      </c>
      <c r="O20" s="49">
        <v>3.5608499999999998</v>
      </c>
      <c r="P20" s="49">
        <v>3.5853199999999998</v>
      </c>
      <c r="Q20" s="49">
        <v>3.59558</v>
      </c>
      <c r="R20" s="49">
        <v>3.5873400000000002</v>
      </c>
      <c r="S20" s="49">
        <v>3.5881599999999998</v>
      </c>
      <c r="T20" s="49">
        <v>3.54664</v>
      </c>
      <c r="U20" s="49">
        <v>3.5017399999999999</v>
      </c>
      <c r="V20" s="49">
        <v>3.5197600000000002</v>
      </c>
      <c r="W20" s="49">
        <v>3.5251999999999999</v>
      </c>
      <c r="X20" s="49">
        <v>3.3488799999999999</v>
      </c>
      <c r="Y20" s="49">
        <v>3.27826</v>
      </c>
    </row>
    <row r="21" spans="1:25" x14ac:dyDescent="0.2">
      <c r="A21" s="48">
        <v>13</v>
      </c>
      <c r="B21" s="49">
        <v>3.2789600000000001</v>
      </c>
      <c r="C21" s="49">
        <v>3.2700800000000001</v>
      </c>
      <c r="D21" s="49">
        <v>3.2534100000000001</v>
      </c>
      <c r="E21" s="49">
        <v>3.25047</v>
      </c>
      <c r="F21" s="49">
        <v>3.25623</v>
      </c>
      <c r="G21" s="49">
        <v>3.2611500000000002</v>
      </c>
      <c r="H21" s="49">
        <v>3.2679900000000002</v>
      </c>
      <c r="I21" s="49">
        <v>3.3723999999999998</v>
      </c>
      <c r="J21" s="49">
        <v>3.4581900000000001</v>
      </c>
      <c r="K21" s="49">
        <v>3.5570400000000002</v>
      </c>
      <c r="L21" s="49">
        <v>3.59049</v>
      </c>
      <c r="M21" s="49">
        <v>3.5840999999999998</v>
      </c>
      <c r="N21" s="49">
        <v>3.5791400000000002</v>
      </c>
      <c r="O21" s="49">
        <v>3.6006399999999998</v>
      </c>
      <c r="P21" s="49">
        <v>3.6128900000000002</v>
      </c>
      <c r="Q21" s="49">
        <v>3.6402100000000002</v>
      </c>
      <c r="R21" s="49">
        <v>3.6443300000000001</v>
      </c>
      <c r="S21" s="49">
        <v>3.6346599999999998</v>
      </c>
      <c r="T21" s="49">
        <v>3.6141999999999999</v>
      </c>
      <c r="U21" s="49">
        <v>3.59998</v>
      </c>
      <c r="V21" s="49">
        <v>3.5382600000000002</v>
      </c>
      <c r="W21" s="49">
        <v>3.5052500000000002</v>
      </c>
      <c r="X21" s="49">
        <v>3.30375</v>
      </c>
      <c r="Y21" s="49">
        <v>3.2761800000000001</v>
      </c>
    </row>
    <row r="22" spans="1:25" x14ac:dyDescent="0.2">
      <c r="A22" s="48">
        <v>14</v>
      </c>
      <c r="B22" s="49">
        <v>3.27366</v>
      </c>
      <c r="C22" s="49">
        <v>3.26789</v>
      </c>
      <c r="D22" s="49">
        <v>3.2680400000000001</v>
      </c>
      <c r="E22" s="49">
        <v>3.2651699999999999</v>
      </c>
      <c r="F22" s="49">
        <v>3.2851599999999999</v>
      </c>
      <c r="G22" s="49">
        <v>3.4247000000000001</v>
      </c>
      <c r="H22" s="49">
        <v>3.4954499999999999</v>
      </c>
      <c r="I22" s="49">
        <v>3.6739999999999999</v>
      </c>
      <c r="J22" s="49">
        <v>3.6888200000000002</v>
      </c>
      <c r="K22" s="49">
        <v>3.6718099999999998</v>
      </c>
      <c r="L22" s="49">
        <v>3.6631</v>
      </c>
      <c r="M22" s="49">
        <v>3.6705100000000002</v>
      </c>
      <c r="N22" s="49">
        <v>3.6670600000000002</v>
      </c>
      <c r="O22" s="49">
        <v>3.6875499999999999</v>
      </c>
      <c r="P22" s="49">
        <v>3.6888899999999998</v>
      </c>
      <c r="Q22" s="49">
        <v>3.7031800000000001</v>
      </c>
      <c r="R22" s="49">
        <v>3.6930200000000002</v>
      </c>
      <c r="S22" s="49">
        <v>3.6628500000000002</v>
      </c>
      <c r="T22" s="49">
        <v>3.6160800000000002</v>
      </c>
      <c r="U22" s="49">
        <v>3.5772200000000001</v>
      </c>
      <c r="V22" s="49">
        <v>3.5461299999999998</v>
      </c>
      <c r="W22" s="49">
        <v>3.4778899999999999</v>
      </c>
      <c r="X22" s="49">
        <v>3.2858499999999999</v>
      </c>
      <c r="Y22" s="49">
        <v>3.2717299999999998</v>
      </c>
    </row>
    <row r="23" spans="1:25" x14ac:dyDescent="0.2">
      <c r="A23" s="48">
        <v>15</v>
      </c>
      <c r="B23" s="49">
        <v>3.2702900000000001</v>
      </c>
      <c r="C23" s="49">
        <v>3.2688799999999998</v>
      </c>
      <c r="D23" s="49">
        <v>3.2636599999999998</v>
      </c>
      <c r="E23" s="49">
        <v>3.26586</v>
      </c>
      <c r="F23" s="49">
        <v>3.3159100000000001</v>
      </c>
      <c r="G23" s="49">
        <v>3.47058</v>
      </c>
      <c r="H23" s="49">
        <v>3.5597300000000001</v>
      </c>
      <c r="I23" s="49">
        <v>3.7012100000000001</v>
      </c>
      <c r="J23" s="49">
        <v>3.7055699999999998</v>
      </c>
      <c r="K23" s="49">
        <v>3.70661</v>
      </c>
      <c r="L23" s="49">
        <v>3.6877900000000001</v>
      </c>
      <c r="M23" s="49">
        <v>3.6791700000000001</v>
      </c>
      <c r="N23" s="49">
        <v>3.66513</v>
      </c>
      <c r="O23" s="49">
        <v>3.6798500000000001</v>
      </c>
      <c r="P23" s="49">
        <v>3.6787800000000002</v>
      </c>
      <c r="Q23" s="49">
        <v>3.6881200000000001</v>
      </c>
      <c r="R23" s="49">
        <v>3.69339</v>
      </c>
      <c r="S23" s="49">
        <v>3.6761699999999999</v>
      </c>
      <c r="T23" s="49">
        <v>3.6526800000000001</v>
      </c>
      <c r="U23" s="49">
        <v>3.6172300000000002</v>
      </c>
      <c r="V23" s="49">
        <v>3.5519099999999999</v>
      </c>
      <c r="W23" s="49">
        <v>3.5004900000000001</v>
      </c>
      <c r="X23" s="49">
        <v>3.3654199999999999</v>
      </c>
      <c r="Y23" s="49">
        <v>3.2569400000000002</v>
      </c>
    </row>
    <row r="24" spans="1:25" x14ac:dyDescent="0.2">
      <c r="A24" s="48">
        <v>16</v>
      </c>
      <c r="B24" s="49">
        <v>3.2919999999999998</v>
      </c>
      <c r="C24" s="49">
        <v>3.29067</v>
      </c>
      <c r="D24" s="49">
        <v>3.2913100000000002</v>
      </c>
      <c r="E24" s="49">
        <v>3.30124</v>
      </c>
      <c r="F24" s="49">
        <v>3.3405999999999998</v>
      </c>
      <c r="G24" s="49">
        <v>3.4496699999999998</v>
      </c>
      <c r="H24" s="49">
        <v>3.5525600000000002</v>
      </c>
      <c r="I24" s="49">
        <v>3.6349900000000002</v>
      </c>
      <c r="J24" s="49">
        <v>3.5940099999999999</v>
      </c>
      <c r="K24" s="49">
        <v>3.55565</v>
      </c>
      <c r="L24" s="49">
        <v>3.5474899999999998</v>
      </c>
      <c r="M24" s="49">
        <v>3.5418099999999999</v>
      </c>
      <c r="N24" s="49">
        <v>3.5372599999999998</v>
      </c>
      <c r="O24" s="49">
        <v>3.54765</v>
      </c>
      <c r="P24" s="49">
        <v>3.5478499999999999</v>
      </c>
      <c r="Q24" s="49">
        <v>3.5562</v>
      </c>
      <c r="R24" s="49">
        <v>3.55959</v>
      </c>
      <c r="S24" s="49">
        <v>3.5297000000000001</v>
      </c>
      <c r="T24" s="49">
        <v>3.50603</v>
      </c>
      <c r="U24" s="49">
        <v>3.4955400000000001</v>
      </c>
      <c r="V24" s="49">
        <v>3.4588100000000002</v>
      </c>
      <c r="W24" s="49">
        <v>3.4190999999999998</v>
      </c>
      <c r="X24" s="49">
        <v>3.31271</v>
      </c>
      <c r="Y24" s="49">
        <v>3.2912300000000001</v>
      </c>
    </row>
    <row r="25" spans="1:25" x14ac:dyDescent="0.2">
      <c r="A25" s="48">
        <v>17</v>
      </c>
      <c r="B25" s="49">
        <v>3.2898200000000002</v>
      </c>
      <c r="C25" s="49">
        <v>3.2906200000000001</v>
      </c>
      <c r="D25" s="49">
        <v>3.2806899999999999</v>
      </c>
      <c r="E25" s="49">
        <v>3.2921900000000002</v>
      </c>
      <c r="F25" s="49">
        <v>3.31908</v>
      </c>
      <c r="G25" s="49">
        <v>3.3448600000000002</v>
      </c>
      <c r="H25" s="49">
        <v>3.4429799999999999</v>
      </c>
      <c r="I25" s="49">
        <v>3.5569299999999999</v>
      </c>
      <c r="J25" s="49">
        <v>3.6152700000000002</v>
      </c>
      <c r="K25" s="49">
        <v>3.59144</v>
      </c>
      <c r="L25" s="49">
        <v>3.5707</v>
      </c>
      <c r="M25" s="49">
        <v>3.5502600000000002</v>
      </c>
      <c r="N25" s="49">
        <v>3.5573899999999998</v>
      </c>
      <c r="O25" s="49">
        <v>3.5901000000000001</v>
      </c>
      <c r="P25" s="49">
        <v>3.6013299999999999</v>
      </c>
      <c r="Q25" s="49">
        <v>3.6025800000000001</v>
      </c>
      <c r="R25" s="49">
        <v>3.6375099999999998</v>
      </c>
      <c r="S25" s="49">
        <v>3.6068199999999999</v>
      </c>
      <c r="T25" s="49">
        <v>3.5727699999999998</v>
      </c>
      <c r="U25" s="49">
        <v>3.52752</v>
      </c>
      <c r="V25" s="49">
        <v>3.4493900000000002</v>
      </c>
      <c r="W25" s="49">
        <v>3.4014899999999999</v>
      </c>
      <c r="X25" s="49">
        <v>3.2874500000000002</v>
      </c>
      <c r="Y25" s="49">
        <v>3.2813699999999999</v>
      </c>
    </row>
    <row r="26" spans="1:25" x14ac:dyDescent="0.2">
      <c r="A26" s="48">
        <v>18</v>
      </c>
      <c r="B26" s="49">
        <v>3.2638199999999999</v>
      </c>
      <c r="C26" s="49">
        <v>3.2622599999999999</v>
      </c>
      <c r="D26" s="49">
        <v>3.2579400000000001</v>
      </c>
      <c r="E26" s="49">
        <v>3.25861</v>
      </c>
      <c r="F26" s="49">
        <v>3.2675999999999998</v>
      </c>
      <c r="G26" s="49">
        <v>3.3128099999999998</v>
      </c>
      <c r="H26" s="49">
        <v>3.4528799999999999</v>
      </c>
      <c r="I26" s="49">
        <v>3.6109200000000001</v>
      </c>
      <c r="J26" s="49">
        <v>3.6610299999999998</v>
      </c>
      <c r="K26" s="49">
        <v>3.6472699999999998</v>
      </c>
      <c r="L26" s="49">
        <v>3.6309399999999998</v>
      </c>
      <c r="M26" s="49">
        <v>3.6148799999999999</v>
      </c>
      <c r="N26" s="49">
        <v>3.5916000000000001</v>
      </c>
      <c r="O26" s="49">
        <v>3.61267</v>
      </c>
      <c r="P26" s="49">
        <v>3.6246900000000002</v>
      </c>
      <c r="Q26" s="49">
        <v>3.6316000000000002</v>
      </c>
      <c r="R26" s="49">
        <v>3.6539799999999998</v>
      </c>
      <c r="S26" s="49">
        <v>3.6233</v>
      </c>
      <c r="T26" s="49">
        <v>3.6122399999999999</v>
      </c>
      <c r="U26" s="49">
        <v>3.5568</v>
      </c>
      <c r="V26" s="49">
        <v>3.4958</v>
      </c>
      <c r="W26" s="49">
        <v>3.4602499999999998</v>
      </c>
      <c r="X26" s="49">
        <v>3.3744299999999998</v>
      </c>
      <c r="Y26" s="49">
        <v>3.3065199999999999</v>
      </c>
    </row>
    <row r="27" spans="1:25" x14ac:dyDescent="0.2">
      <c r="A27" s="48">
        <v>19</v>
      </c>
      <c r="B27" s="49">
        <v>3.3768899999999999</v>
      </c>
      <c r="C27" s="49">
        <v>3.3247599999999999</v>
      </c>
      <c r="D27" s="49">
        <v>3.3074400000000002</v>
      </c>
      <c r="E27" s="49">
        <v>3.3009900000000001</v>
      </c>
      <c r="F27" s="49">
        <v>3.31908</v>
      </c>
      <c r="G27" s="49">
        <v>3.3878200000000001</v>
      </c>
      <c r="H27" s="49">
        <v>3.5261499999999999</v>
      </c>
      <c r="I27" s="49">
        <v>3.5882200000000002</v>
      </c>
      <c r="J27" s="49">
        <v>3.7142400000000002</v>
      </c>
      <c r="K27" s="49">
        <v>3.7570899999999998</v>
      </c>
      <c r="L27" s="49">
        <v>3.7528600000000001</v>
      </c>
      <c r="M27" s="49">
        <v>3.7384499999999998</v>
      </c>
      <c r="N27" s="49">
        <v>3.73001</v>
      </c>
      <c r="O27" s="49">
        <v>3.7554400000000001</v>
      </c>
      <c r="P27" s="49">
        <v>3.76187</v>
      </c>
      <c r="Q27" s="49">
        <v>3.79189</v>
      </c>
      <c r="R27" s="49">
        <v>3.7865899999999999</v>
      </c>
      <c r="S27" s="49">
        <v>3.7938399999999999</v>
      </c>
      <c r="T27" s="49">
        <v>3.7548699999999999</v>
      </c>
      <c r="U27" s="49">
        <v>3.6984400000000002</v>
      </c>
      <c r="V27" s="49">
        <v>3.61307</v>
      </c>
      <c r="W27" s="49">
        <v>3.5070800000000002</v>
      </c>
      <c r="X27" s="49">
        <v>3.3392599999999999</v>
      </c>
      <c r="Y27" s="49">
        <v>3.3155700000000001</v>
      </c>
    </row>
    <row r="28" spans="1:25" x14ac:dyDescent="0.2">
      <c r="A28" s="48">
        <v>20</v>
      </c>
      <c r="B28" s="49">
        <v>3.3102100000000001</v>
      </c>
      <c r="C28" s="49">
        <v>3.30518</v>
      </c>
      <c r="D28" s="49">
        <v>3.3042799999999999</v>
      </c>
      <c r="E28" s="49">
        <v>3.3069500000000001</v>
      </c>
      <c r="F28" s="49">
        <v>3.3183500000000001</v>
      </c>
      <c r="G28" s="49">
        <v>3.3256000000000001</v>
      </c>
      <c r="H28" s="49">
        <v>3.3418000000000001</v>
      </c>
      <c r="I28" s="49">
        <v>3.4341699999999999</v>
      </c>
      <c r="J28" s="49">
        <v>3.5415000000000001</v>
      </c>
      <c r="K28" s="49">
        <v>3.6195200000000001</v>
      </c>
      <c r="L28" s="49">
        <v>3.6326299999999998</v>
      </c>
      <c r="M28" s="49">
        <v>3.6133299999999999</v>
      </c>
      <c r="N28" s="49">
        <v>3.59198</v>
      </c>
      <c r="O28" s="49">
        <v>3.6259299999999999</v>
      </c>
      <c r="P28" s="49">
        <v>3.6416900000000001</v>
      </c>
      <c r="Q28" s="49">
        <v>3.6469299999999998</v>
      </c>
      <c r="R28" s="49">
        <v>3.6254400000000002</v>
      </c>
      <c r="S28" s="49">
        <v>3.6259399999999999</v>
      </c>
      <c r="T28" s="49">
        <v>3.5807000000000002</v>
      </c>
      <c r="U28" s="49">
        <v>3.5514299999999999</v>
      </c>
      <c r="V28" s="49">
        <v>3.5045799999999998</v>
      </c>
      <c r="W28" s="49">
        <v>3.4327100000000002</v>
      </c>
      <c r="X28" s="49">
        <v>3.3287499999999999</v>
      </c>
      <c r="Y28" s="49">
        <v>3.3117299999999998</v>
      </c>
    </row>
    <row r="29" spans="1:25" x14ac:dyDescent="0.2">
      <c r="A29" s="48">
        <v>21</v>
      </c>
      <c r="B29" s="49">
        <v>3.3032699999999999</v>
      </c>
      <c r="C29" s="49">
        <v>3.2966799999999998</v>
      </c>
      <c r="D29" s="49">
        <v>3.29325</v>
      </c>
      <c r="E29" s="49">
        <v>3.2942399999999998</v>
      </c>
      <c r="F29" s="49">
        <v>3.30823</v>
      </c>
      <c r="G29" s="49">
        <v>3.33786</v>
      </c>
      <c r="H29" s="49">
        <v>3.3824800000000002</v>
      </c>
      <c r="I29" s="49">
        <v>3.4546899999999998</v>
      </c>
      <c r="J29" s="49">
        <v>3.47899</v>
      </c>
      <c r="K29" s="49">
        <v>3.4640900000000001</v>
      </c>
      <c r="L29" s="49">
        <v>3.44191</v>
      </c>
      <c r="M29" s="49">
        <v>3.4317000000000002</v>
      </c>
      <c r="N29" s="49">
        <v>3.4307099999999999</v>
      </c>
      <c r="O29" s="49">
        <v>3.4458500000000001</v>
      </c>
      <c r="P29" s="49">
        <v>3.4629400000000001</v>
      </c>
      <c r="Q29" s="49">
        <v>3.46678</v>
      </c>
      <c r="R29" s="49">
        <v>3.4623300000000001</v>
      </c>
      <c r="S29" s="49">
        <v>3.43825</v>
      </c>
      <c r="T29" s="49">
        <v>3.3969100000000001</v>
      </c>
      <c r="U29" s="49">
        <v>3.3722500000000002</v>
      </c>
      <c r="V29" s="49">
        <v>3.3499599999999998</v>
      </c>
      <c r="W29" s="49">
        <v>3.3340299999999998</v>
      </c>
      <c r="X29" s="49">
        <v>3.3063199999999999</v>
      </c>
      <c r="Y29" s="49">
        <v>3.2877900000000002</v>
      </c>
    </row>
    <row r="30" spans="1:25" x14ac:dyDescent="0.2">
      <c r="A30" s="48">
        <v>22</v>
      </c>
      <c r="B30" s="49">
        <v>3.2915899999999998</v>
      </c>
      <c r="C30" s="49">
        <v>3.2898999999999998</v>
      </c>
      <c r="D30" s="49">
        <v>3.28599</v>
      </c>
      <c r="E30" s="49">
        <v>3.28986</v>
      </c>
      <c r="F30" s="49">
        <v>3.3186800000000001</v>
      </c>
      <c r="G30" s="49">
        <v>3.4294699999999998</v>
      </c>
      <c r="H30" s="49">
        <v>3.6160299999999999</v>
      </c>
      <c r="I30" s="49">
        <v>3.7446999999999999</v>
      </c>
      <c r="J30" s="49">
        <v>3.7484899999999999</v>
      </c>
      <c r="K30" s="49">
        <v>3.74681</v>
      </c>
      <c r="L30" s="49">
        <v>3.7486100000000002</v>
      </c>
      <c r="M30" s="49">
        <v>3.73177</v>
      </c>
      <c r="N30" s="49">
        <v>3.7403900000000001</v>
      </c>
      <c r="O30" s="49">
        <v>3.7551000000000001</v>
      </c>
      <c r="P30" s="49">
        <v>3.78051</v>
      </c>
      <c r="Q30" s="49">
        <v>3.7570399999999999</v>
      </c>
      <c r="R30" s="49">
        <v>3.7471899999999998</v>
      </c>
      <c r="S30" s="49">
        <v>3.74648</v>
      </c>
      <c r="T30" s="49">
        <v>3.68648</v>
      </c>
      <c r="U30" s="49">
        <v>3.63517</v>
      </c>
      <c r="V30" s="49">
        <v>3.5366599999999999</v>
      </c>
      <c r="W30" s="49">
        <v>3.46773</v>
      </c>
      <c r="X30" s="49">
        <v>3.3261400000000001</v>
      </c>
      <c r="Y30" s="49">
        <v>3.3076300000000001</v>
      </c>
    </row>
    <row r="31" spans="1:25" x14ac:dyDescent="0.2">
      <c r="A31" s="48">
        <v>23</v>
      </c>
      <c r="B31" s="49">
        <v>3.2678799999999999</v>
      </c>
      <c r="C31" s="49">
        <v>3.2693500000000002</v>
      </c>
      <c r="D31" s="49">
        <v>3.27156</v>
      </c>
      <c r="E31" s="49">
        <v>3.2769900000000001</v>
      </c>
      <c r="F31" s="49">
        <v>3.3113800000000002</v>
      </c>
      <c r="G31" s="49">
        <v>3.41689</v>
      </c>
      <c r="H31" s="49">
        <v>3.56467</v>
      </c>
      <c r="I31" s="49">
        <v>3.6796899999999999</v>
      </c>
      <c r="J31" s="49">
        <v>3.7972800000000002</v>
      </c>
      <c r="K31" s="49">
        <v>3.8080500000000002</v>
      </c>
      <c r="L31" s="49">
        <v>3.7810999999999999</v>
      </c>
      <c r="M31" s="49">
        <v>3.75298</v>
      </c>
      <c r="N31" s="49">
        <v>3.7559900000000002</v>
      </c>
      <c r="O31" s="49">
        <v>3.7664800000000001</v>
      </c>
      <c r="P31" s="49">
        <v>3.75352</v>
      </c>
      <c r="Q31" s="49">
        <v>3.7547199999999998</v>
      </c>
      <c r="R31" s="49">
        <v>3.7544599999999999</v>
      </c>
      <c r="S31" s="49">
        <v>3.7256</v>
      </c>
      <c r="T31" s="49">
        <v>3.6861899999999999</v>
      </c>
      <c r="U31" s="49">
        <v>3.6471100000000001</v>
      </c>
      <c r="V31" s="49">
        <v>3.5553699999999999</v>
      </c>
      <c r="W31" s="49">
        <v>3.4691299999999998</v>
      </c>
      <c r="X31" s="49">
        <v>3.3105699999999998</v>
      </c>
      <c r="Y31" s="49">
        <v>3.2733699999999999</v>
      </c>
    </row>
    <row r="32" spans="1:25" x14ac:dyDescent="0.2">
      <c r="A32" s="48">
        <v>24</v>
      </c>
      <c r="B32" s="49">
        <v>3.27257</v>
      </c>
      <c r="C32" s="49">
        <v>3.2724199999999999</v>
      </c>
      <c r="D32" s="49">
        <v>3.2734200000000002</v>
      </c>
      <c r="E32" s="49">
        <v>3.2751899999999998</v>
      </c>
      <c r="F32" s="49">
        <v>3.3053499999999998</v>
      </c>
      <c r="G32" s="49">
        <v>3.39832</v>
      </c>
      <c r="H32" s="49">
        <v>3.5790799999999998</v>
      </c>
      <c r="I32" s="49">
        <v>3.66038</v>
      </c>
      <c r="J32" s="49">
        <v>3.72756</v>
      </c>
      <c r="K32" s="49">
        <v>3.74017</v>
      </c>
      <c r="L32" s="49">
        <v>3.72546</v>
      </c>
      <c r="M32" s="49">
        <v>3.6977199999999999</v>
      </c>
      <c r="N32" s="49">
        <v>3.6918299999999999</v>
      </c>
      <c r="O32" s="49">
        <v>3.7101600000000001</v>
      </c>
      <c r="P32" s="49">
        <v>3.7224200000000001</v>
      </c>
      <c r="Q32" s="49">
        <v>3.7286199999999998</v>
      </c>
      <c r="R32" s="49">
        <v>3.7017199999999999</v>
      </c>
      <c r="S32" s="49">
        <v>3.6830500000000002</v>
      </c>
      <c r="T32" s="49">
        <v>3.6535500000000001</v>
      </c>
      <c r="U32" s="49">
        <v>3.6159300000000001</v>
      </c>
      <c r="V32" s="49">
        <v>3.5427399999999998</v>
      </c>
      <c r="W32" s="49">
        <v>3.4776600000000002</v>
      </c>
      <c r="X32" s="49">
        <v>3.3661599999999998</v>
      </c>
      <c r="Y32" s="49">
        <v>3.2776700000000001</v>
      </c>
    </row>
    <row r="33" spans="1:25" x14ac:dyDescent="0.2">
      <c r="A33" s="48">
        <v>25</v>
      </c>
      <c r="B33" s="49">
        <v>3.2739600000000002</v>
      </c>
      <c r="C33" s="49">
        <v>3.2696499999999999</v>
      </c>
      <c r="D33" s="49">
        <v>3.2683499999999999</v>
      </c>
      <c r="E33" s="49">
        <v>3.2734899999999998</v>
      </c>
      <c r="F33" s="49">
        <v>3.30396</v>
      </c>
      <c r="G33" s="49">
        <v>3.42083</v>
      </c>
      <c r="H33" s="49">
        <v>3.5799799999999999</v>
      </c>
      <c r="I33" s="49">
        <v>3.7065800000000002</v>
      </c>
      <c r="J33" s="49">
        <v>3.7788499999999998</v>
      </c>
      <c r="K33" s="49">
        <v>3.7859699999999998</v>
      </c>
      <c r="L33" s="49">
        <v>3.7648899999999998</v>
      </c>
      <c r="M33" s="49">
        <v>3.7435800000000001</v>
      </c>
      <c r="N33" s="49">
        <v>3.7359900000000001</v>
      </c>
      <c r="O33" s="49">
        <v>3.7493699999999999</v>
      </c>
      <c r="P33" s="49">
        <v>3.7517200000000002</v>
      </c>
      <c r="Q33" s="49">
        <v>3.7562500000000001</v>
      </c>
      <c r="R33" s="49">
        <v>3.7530299999999999</v>
      </c>
      <c r="S33" s="49">
        <v>3.73874</v>
      </c>
      <c r="T33" s="49">
        <v>3.7265299999999999</v>
      </c>
      <c r="U33" s="49">
        <v>3.6784300000000001</v>
      </c>
      <c r="V33" s="49">
        <v>3.60771</v>
      </c>
      <c r="W33" s="49">
        <v>3.51973</v>
      </c>
      <c r="X33" s="49">
        <v>3.4314900000000002</v>
      </c>
      <c r="Y33" s="49">
        <v>3.2811400000000002</v>
      </c>
    </row>
    <row r="34" spans="1:25" x14ac:dyDescent="0.2">
      <c r="A34" s="48">
        <v>26</v>
      </c>
      <c r="B34" s="49">
        <v>3.28112</v>
      </c>
      <c r="C34" s="49">
        <v>3.2753399999999999</v>
      </c>
      <c r="D34" s="49">
        <v>3.27047</v>
      </c>
      <c r="E34" s="49">
        <v>3.27332</v>
      </c>
      <c r="F34" s="49">
        <v>3.2955000000000001</v>
      </c>
      <c r="G34" s="49">
        <v>3.3289800000000001</v>
      </c>
      <c r="H34" s="49">
        <v>3.43587</v>
      </c>
      <c r="I34" s="49">
        <v>3.5159400000000001</v>
      </c>
      <c r="J34" s="49">
        <v>3.6488200000000002</v>
      </c>
      <c r="K34" s="49">
        <v>3.7224400000000002</v>
      </c>
      <c r="L34" s="49">
        <v>3.7128999999999999</v>
      </c>
      <c r="M34" s="49">
        <v>3.6774100000000001</v>
      </c>
      <c r="N34" s="49">
        <v>3.6639599999999999</v>
      </c>
      <c r="O34" s="49">
        <v>3.7005300000000001</v>
      </c>
      <c r="P34" s="49">
        <v>3.7313999999999998</v>
      </c>
      <c r="Q34" s="49">
        <v>3.7397100000000001</v>
      </c>
      <c r="R34" s="49">
        <v>3.7406899999999998</v>
      </c>
      <c r="S34" s="49">
        <v>3.7353000000000001</v>
      </c>
      <c r="T34" s="49">
        <v>3.7046100000000002</v>
      </c>
      <c r="U34" s="49">
        <v>3.6240299999999999</v>
      </c>
      <c r="V34" s="49">
        <v>3.54352</v>
      </c>
      <c r="W34" s="49">
        <v>3.5078</v>
      </c>
      <c r="X34" s="49">
        <v>3.39079</v>
      </c>
      <c r="Y34" s="49">
        <v>3.2776999999999998</v>
      </c>
    </row>
    <row r="35" spans="1:25" x14ac:dyDescent="0.2">
      <c r="A35" s="48">
        <v>27</v>
      </c>
      <c r="B35" s="49">
        <v>3.27034</v>
      </c>
      <c r="C35" s="49">
        <v>3.2647599999999999</v>
      </c>
      <c r="D35" s="49">
        <v>3.2644000000000002</v>
      </c>
      <c r="E35" s="49">
        <v>3.2698900000000002</v>
      </c>
      <c r="F35" s="49">
        <v>3.2751600000000001</v>
      </c>
      <c r="G35" s="49">
        <v>3.3067899999999999</v>
      </c>
      <c r="H35" s="49">
        <v>3.3193299999999999</v>
      </c>
      <c r="I35" s="49">
        <v>3.4371399999999999</v>
      </c>
      <c r="J35" s="49">
        <v>3.5502699999999998</v>
      </c>
      <c r="K35" s="49">
        <v>3.6410499999999999</v>
      </c>
      <c r="L35" s="49">
        <v>3.6677599999999999</v>
      </c>
      <c r="M35" s="49">
        <v>3.6388099999999999</v>
      </c>
      <c r="N35" s="49">
        <v>3.6373500000000001</v>
      </c>
      <c r="O35" s="49">
        <v>3.6579799999999998</v>
      </c>
      <c r="P35" s="49">
        <v>3.7073100000000001</v>
      </c>
      <c r="Q35" s="49">
        <v>3.7181899999999999</v>
      </c>
      <c r="R35" s="49">
        <v>3.72336</v>
      </c>
      <c r="S35" s="49">
        <v>3.72045</v>
      </c>
      <c r="T35" s="49">
        <v>3.6928899999999998</v>
      </c>
      <c r="U35" s="49">
        <v>3.64954</v>
      </c>
      <c r="V35" s="49">
        <v>3.5983900000000002</v>
      </c>
      <c r="W35" s="49">
        <v>3.5171600000000001</v>
      </c>
      <c r="X35" s="49">
        <v>3.3645900000000002</v>
      </c>
      <c r="Y35" s="49">
        <v>3.2835000000000001</v>
      </c>
    </row>
    <row r="36" spans="1:25" x14ac:dyDescent="0.2">
      <c r="A36" s="48">
        <v>28</v>
      </c>
      <c r="B36" s="49">
        <v>3.3929200000000002</v>
      </c>
      <c r="C36" s="49">
        <v>3.3589600000000002</v>
      </c>
      <c r="D36" s="49">
        <v>3.3551099999999998</v>
      </c>
      <c r="E36" s="49">
        <v>3.3633199999999999</v>
      </c>
      <c r="F36" s="49">
        <v>3.4623400000000002</v>
      </c>
      <c r="G36" s="49">
        <v>3.6010499999999999</v>
      </c>
      <c r="H36" s="49">
        <v>3.7496</v>
      </c>
      <c r="I36" s="49">
        <v>3.84212</v>
      </c>
      <c r="J36" s="49">
        <v>3.8677899999999998</v>
      </c>
      <c r="K36" s="49">
        <v>3.88409</v>
      </c>
      <c r="L36" s="49">
        <v>3.8710800000000001</v>
      </c>
      <c r="M36" s="49">
        <v>3.85914</v>
      </c>
      <c r="N36" s="49">
        <v>3.8239700000000001</v>
      </c>
      <c r="O36" s="49">
        <v>3.8269899999999999</v>
      </c>
      <c r="P36" s="49">
        <v>3.8325800000000001</v>
      </c>
      <c r="Q36" s="49">
        <v>3.8535699999999999</v>
      </c>
      <c r="R36" s="49">
        <v>3.8636900000000001</v>
      </c>
      <c r="S36" s="49">
        <v>3.8114499999999998</v>
      </c>
      <c r="T36" s="49">
        <v>3.7518699999999998</v>
      </c>
      <c r="U36" s="49">
        <v>3.71095</v>
      </c>
      <c r="V36" s="49">
        <v>3.6283400000000001</v>
      </c>
      <c r="W36" s="49">
        <v>3.57951</v>
      </c>
      <c r="X36" s="49">
        <v>3.40219</v>
      </c>
      <c r="Y36" s="49">
        <v>3.2700100000000001</v>
      </c>
    </row>
    <row r="37" spans="1:25" x14ac:dyDescent="0.2">
      <c r="A37" s="48">
        <v>29</v>
      </c>
      <c r="B37" s="49">
        <v>3.2675100000000001</v>
      </c>
      <c r="C37" s="49">
        <v>3.2657400000000001</v>
      </c>
      <c r="D37" s="49">
        <v>3.2637900000000002</v>
      </c>
      <c r="E37" s="49">
        <v>3.2692700000000001</v>
      </c>
      <c r="F37" s="49">
        <v>3.3108499999999998</v>
      </c>
      <c r="G37" s="49">
        <v>3.3841100000000002</v>
      </c>
      <c r="H37" s="49">
        <v>3.5186600000000001</v>
      </c>
      <c r="I37" s="49">
        <v>3.6749299999999998</v>
      </c>
      <c r="J37" s="49">
        <v>3.69977</v>
      </c>
      <c r="K37" s="49">
        <v>3.6821299999999999</v>
      </c>
      <c r="L37" s="49">
        <v>3.6680899999999999</v>
      </c>
      <c r="M37" s="49">
        <v>3.6550799999999999</v>
      </c>
      <c r="N37" s="49">
        <v>3.6499799999999998</v>
      </c>
      <c r="O37" s="49">
        <v>3.65049</v>
      </c>
      <c r="P37" s="49">
        <v>3.6557599999999999</v>
      </c>
      <c r="Q37" s="49">
        <v>3.6454300000000002</v>
      </c>
      <c r="R37" s="49">
        <v>3.62819</v>
      </c>
      <c r="S37" s="49">
        <v>3.60914</v>
      </c>
      <c r="T37" s="49">
        <v>3.5849000000000002</v>
      </c>
      <c r="U37" s="49">
        <v>3.5652300000000001</v>
      </c>
      <c r="V37" s="49">
        <v>3.51416</v>
      </c>
      <c r="W37" s="49">
        <v>3.4610599999999998</v>
      </c>
      <c r="X37" s="49">
        <v>3.2976200000000002</v>
      </c>
      <c r="Y37" s="49">
        <v>3.2537500000000001</v>
      </c>
    </row>
    <row r="38" spans="1:25" x14ac:dyDescent="0.2">
      <c r="A38" s="48">
        <v>30</v>
      </c>
      <c r="B38" s="49">
        <v>3.2526199999999998</v>
      </c>
      <c r="C38" s="49">
        <v>3.2487400000000002</v>
      </c>
      <c r="D38" s="49">
        <v>3.2575799999999999</v>
      </c>
      <c r="E38" s="49">
        <v>3.2459099999999999</v>
      </c>
      <c r="F38" s="49">
        <v>3.25238</v>
      </c>
      <c r="G38" s="49">
        <v>3.4696199999999999</v>
      </c>
      <c r="H38" s="49">
        <v>3.5600499999999999</v>
      </c>
      <c r="I38" s="49">
        <v>3.6969099999999999</v>
      </c>
      <c r="J38" s="49">
        <v>3.76797</v>
      </c>
      <c r="K38" s="49">
        <v>3.7994500000000002</v>
      </c>
      <c r="L38" s="49">
        <v>3.7766700000000002</v>
      </c>
      <c r="M38" s="49">
        <v>3.7740800000000001</v>
      </c>
      <c r="N38" s="49">
        <v>3.7579099999999999</v>
      </c>
      <c r="O38" s="49">
        <v>3.78729</v>
      </c>
      <c r="P38" s="49">
        <v>3.77515</v>
      </c>
      <c r="Q38" s="49">
        <v>3.7531300000000001</v>
      </c>
      <c r="R38" s="49">
        <v>3.7585999999999999</v>
      </c>
      <c r="S38" s="49">
        <v>3.77745</v>
      </c>
      <c r="T38" s="49">
        <v>3.7677999999999998</v>
      </c>
      <c r="U38" s="49">
        <v>3.70207</v>
      </c>
      <c r="V38" s="49">
        <v>3.6338200000000001</v>
      </c>
      <c r="W38" s="49">
        <v>3.5889199999999999</v>
      </c>
      <c r="X38" s="49">
        <v>3.38069</v>
      </c>
      <c r="Y38" s="49">
        <v>3.2515399999999999</v>
      </c>
    </row>
    <row r="39" spans="1:25" hidden="1" x14ac:dyDescent="0.2">
      <c r="A39" s="48">
        <v>31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1:25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5.75" customHeight="1" x14ac:dyDescent="0.25">
      <c r="A41" s="46"/>
      <c r="B41" s="46"/>
      <c r="C41" s="46"/>
      <c r="D41" s="46"/>
      <c r="E41" s="46"/>
      <c r="F41" s="46"/>
      <c r="G41" s="46"/>
      <c r="H41" s="46"/>
      <c r="Q41" s="52"/>
      <c r="R41" s="51"/>
      <c r="S41" s="51"/>
      <c r="T41" s="51"/>
      <c r="U41" s="51"/>
      <c r="V41" s="51"/>
      <c r="W41" s="51"/>
      <c r="X41" s="51"/>
      <c r="Y41" s="51"/>
    </row>
    <row r="43" spans="1:25" x14ac:dyDescent="0.2">
      <c r="A43" s="81" t="s">
        <v>21</v>
      </c>
      <c r="B43" s="81" t="s">
        <v>47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 x14ac:dyDescent="0.2">
      <c r="A44" s="81"/>
      <c r="B44" s="47" t="s">
        <v>23</v>
      </c>
      <c r="C44" s="47" t="s">
        <v>24</v>
      </c>
      <c r="D44" s="47" t="s">
        <v>25</v>
      </c>
      <c r="E44" s="47" t="s">
        <v>26</v>
      </c>
      <c r="F44" s="47" t="s">
        <v>27</v>
      </c>
      <c r="G44" s="47" t="s">
        <v>28</v>
      </c>
      <c r="H44" s="47" t="s">
        <v>29</v>
      </c>
      <c r="I44" s="47" t="s">
        <v>30</v>
      </c>
      <c r="J44" s="47" t="s">
        <v>31</v>
      </c>
      <c r="K44" s="47" t="s">
        <v>32</v>
      </c>
      <c r="L44" s="47" t="s">
        <v>33</v>
      </c>
      <c r="M44" s="47" t="s">
        <v>34</v>
      </c>
      <c r="N44" s="47" t="s">
        <v>35</v>
      </c>
      <c r="O44" s="47" t="s">
        <v>36</v>
      </c>
      <c r="P44" s="47" t="s">
        <v>37</v>
      </c>
      <c r="Q44" s="47" t="s">
        <v>38</v>
      </c>
      <c r="R44" s="47" t="s">
        <v>39</v>
      </c>
      <c r="S44" s="47" t="s">
        <v>40</v>
      </c>
      <c r="T44" s="47" t="s">
        <v>41</v>
      </c>
      <c r="U44" s="47" t="s">
        <v>42</v>
      </c>
      <c r="V44" s="47" t="s">
        <v>43</v>
      </c>
      <c r="W44" s="47" t="s">
        <v>44</v>
      </c>
      <c r="X44" s="47" t="s">
        <v>45</v>
      </c>
      <c r="Y44" s="47" t="s">
        <v>46</v>
      </c>
    </row>
    <row r="45" spans="1:25" x14ac:dyDescent="0.2">
      <c r="A45" s="48">
        <v>1</v>
      </c>
      <c r="B45" s="49">
        <v>4.2491700000000003</v>
      </c>
      <c r="C45" s="49">
        <v>4.2406300000000003</v>
      </c>
      <c r="D45" s="49">
        <v>4.2372800000000002</v>
      </c>
      <c r="E45" s="49">
        <v>4.2644900000000003</v>
      </c>
      <c r="F45" s="49">
        <v>4.3774899999999999</v>
      </c>
      <c r="G45" s="49">
        <v>4.3926999999999996</v>
      </c>
      <c r="H45" s="49">
        <v>4.4039900000000003</v>
      </c>
      <c r="I45" s="49">
        <v>4.48027</v>
      </c>
      <c r="J45" s="49">
        <v>4.4900099999999998</v>
      </c>
      <c r="K45" s="49">
        <v>4.4963699999999998</v>
      </c>
      <c r="L45" s="49">
        <v>4.48468</v>
      </c>
      <c r="M45" s="49">
        <v>4.4747199999999996</v>
      </c>
      <c r="N45" s="49">
        <v>4.4628699999999997</v>
      </c>
      <c r="O45" s="49">
        <v>4.4717200000000004</v>
      </c>
      <c r="P45" s="49">
        <v>4.4798099999999996</v>
      </c>
      <c r="Q45" s="49">
        <v>4.4848499999999998</v>
      </c>
      <c r="R45" s="49">
        <v>4.4972300000000001</v>
      </c>
      <c r="S45" s="49">
        <v>4.4683299999999999</v>
      </c>
      <c r="T45" s="49">
        <v>4.4437199999999999</v>
      </c>
      <c r="U45" s="49">
        <v>4.43527</v>
      </c>
      <c r="V45" s="49">
        <v>4.4135200000000001</v>
      </c>
      <c r="W45" s="49">
        <v>4.3973100000000001</v>
      </c>
      <c r="X45" s="49">
        <v>4.3829000000000002</v>
      </c>
      <c r="Y45" s="49">
        <v>4.2644700000000002</v>
      </c>
    </row>
    <row r="46" spans="1:25" x14ac:dyDescent="0.2">
      <c r="A46" s="48">
        <v>2</v>
      </c>
      <c r="B46" s="49">
        <v>4.2864399999999998</v>
      </c>
      <c r="C46" s="49">
        <v>4.2553700000000001</v>
      </c>
      <c r="D46" s="49">
        <v>4.3063200000000004</v>
      </c>
      <c r="E46" s="49">
        <v>4.3670400000000003</v>
      </c>
      <c r="F46" s="49">
        <v>4.3713899999999999</v>
      </c>
      <c r="G46" s="49">
        <v>4.3756899999999996</v>
      </c>
      <c r="H46" s="49">
        <v>4.4144600000000001</v>
      </c>
      <c r="I46" s="49">
        <v>4.5500400000000001</v>
      </c>
      <c r="J46" s="49">
        <v>4.5839400000000001</v>
      </c>
      <c r="K46" s="49">
        <v>4.5894399999999997</v>
      </c>
      <c r="L46" s="49">
        <v>4.5752699999999997</v>
      </c>
      <c r="M46" s="49">
        <v>4.5822200000000004</v>
      </c>
      <c r="N46" s="49">
        <v>4.5771300000000004</v>
      </c>
      <c r="O46" s="49">
        <v>4.5800599999999996</v>
      </c>
      <c r="P46" s="49">
        <v>4.58697</v>
      </c>
      <c r="Q46" s="49">
        <v>4.5994299999999999</v>
      </c>
      <c r="R46" s="49">
        <v>4.5955000000000004</v>
      </c>
      <c r="S46" s="49">
        <v>4.5780599999999998</v>
      </c>
      <c r="T46" s="49">
        <v>4.5628399999999996</v>
      </c>
      <c r="U46" s="49">
        <v>4.5436199999999998</v>
      </c>
      <c r="V46" s="49">
        <v>4.5071500000000002</v>
      </c>
      <c r="W46" s="49">
        <v>4.4599200000000003</v>
      </c>
      <c r="X46" s="49">
        <v>4.3845299999999998</v>
      </c>
      <c r="Y46" s="49">
        <v>4.3703099999999999</v>
      </c>
    </row>
    <row r="47" spans="1:25" x14ac:dyDescent="0.2">
      <c r="A47" s="48">
        <v>3</v>
      </c>
      <c r="B47" s="49">
        <v>4.3765700000000001</v>
      </c>
      <c r="C47" s="49">
        <v>4.2762700000000002</v>
      </c>
      <c r="D47" s="49">
        <v>4.2927999999999997</v>
      </c>
      <c r="E47" s="49">
        <v>4.3644600000000002</v>
      </c>
      <c r="F47" s="49">
        <v>4.3756500000000003</v>
      </c>
      <c r="G47" s="49">
        <v>4.3910499999999999</v>
      </c>
      <c r="H47" s="49">
        <v>4.4324599999999998</v>
      </c>
      <c r="I47" s="49">
        <v>4.5936300000000001</v>
      </c>
      <c r="J47" s="49">
        <v>4.6291000000000002</v>
      </c>
      <c r="K47" s="49">
        <v>4.6235600000000003</v>
      </c>
      <c r="L47" s="49">
        <v>4.6114300000000004</v>
      </c>
      <c r="M47" s="49">
        <v>4.6097299999999999</v>
      </c>
      <c r="N47" s="49">
        <v>4.6109099999999996</v>
      </c>
      <c r="O47" s="49">
        <v>4.6114899999999999</v>
      </c>
      <c r="P47" s="49">
        <v>4.6283099999999999</v>
      </c>
      <c r="Q47" s="49">
        <v>4.63009</v>
      </c>
      <c r="R47" s="49">
        <v>4.6429499999999999</v>
      </c>
      <c r="S47" s="49">
        <v>4.6195000000000004</v>
      </c>
      <c r="T47" s="49">
        <v>4.6025499999999999</v>
      </c>
      <c r="U47" s="49">
        <v>4.5796000000000001</v>
      </c>
      <c r="V47" s="49">
        <v>4.5356899999999998</v>
      </c>
      <c r="W47" s="49">
        <v>4.4870900000000002</v>
      </c>
      <c r="X47" s="49">
        <v>4.4444999999999997</v>
      </c>
      <c r="Y47" s="49">
        <v>4.3782199999999998</v>
      </c>
    </row>
    <row r="48" spans="1:25" x14ac:dyDescent="0.2">
      <c r="A48" s="48">
        <v>4</v>
      </c>
      <c r="B48" s="49">
        <v>4.4043599999999996</v>
      </c>
      <c r="C48" s="49">
        <v>4.3872999999999998</v>
      </c>
      <c r="D48" s="49">
        <v>4.3863799999999999</v>
      </c>
      <c r="E48" s="49">
        <v>4.3802700000000003</v>
      </c>
      <c r="F48" s="49">
        <v>4.3888600000000002</v>
      </c>
      <c r="G48" s="49">
        <v>4.3957300000000004</v>
      </c>
      <c r="H48" s="49">
        <v>4.4194100000000001</v>
      </c>
      <c r="I48" s="49">
        <v>4.4993100000000004</v>
      </c>
      <c r="J48" s="49">
        <v>4.5838200000000002</v>
      </c>
      <c r="K48" s="49">
        <v>4.6360700000000001</v>
      </c>
      <c r="L48" s="49">
        <v>4.6402299999999999</v>
      </c>
      <c r="M48" s="49">
        <v>4.6177999999999999</v>
      </c>
      <c r="N48" s="49">
        <v>4.6282199999999998</v>
      </c>
      <c r="O48" s="49">
        <v>4.6227</v>
      </c>
      <c r="P48" s="49">
        <v>4.6230000000000002</v>
      </c>
      <c r="Q48" s="49">
        <v>4.6508200000000004</v>
      </c>
      <c r="R48" s="49">
        <v>4.6714900000000004</v>
      </c>
      <c r="S48" s="49">
        <v>4.6542000000000003</v>
      </c>
      <c r="T48" s="49">
        <v>4.6121499999999997</v>
      </c>
      <c r="U48" s="49">
        <v>4.5914700000000002</v>
      </c>
      <c r="V48" s="49">
        <v>4.5271800000000004</v>
      </c>
      <c r="W48" s="49">
        <v>4.4859400000000003</v>
      </c>
      <c r="X48" s="49">
        <v>4.4232399999999998</v>
      </c>
      <c r="Y48" s="49">
        <v>4.3825500000000002</v>
      </c>
    </row>
    <row r="49" spans="1:25" x14ac:dyDescent="0.2">
      <c r="A49" s="48">
        <v>5</v>
      </c>
      <c r="B49" s="49">
        <v>4.3888400000000001</v>
      </c>
      <c r="C49" s="49">
        <v>4.3785299999999996</v>
      </c>
      <c r="D49" s="49">
        <v>4.3757799999999998</v>
      </c>
      <c r="E49" s="49">
        <v>4.37662</v>
      </c>
      <c r="F49" s="49">
        <v>4.3784900000000002</v>
      </c>
      <c r="G49" s="49">
        <v>4.3814900000000003</v>
      </c>
      <c r="H49" s="49">
        <v>4.3938199999999998</v>
      </c>
      <c r="I49" s="49">
        <v>4.4745799999999996</v>
      </c>
      <c r="J49" s="49">
        <v>4.59307</v>
      </c>
      <c r="K49" s="49">
        <v>4.6601299999999997</v>
      </c>
      <c r="L49" s="49">
        <v>4.6502400000000002</v>
      </c>
      <c r="M49" s="49">
        <v>4.6419199999999998</v>
      </c>
      <c r="N49" s="49">
        <v>4.6428900000000004</v>
      </c>
      <c r="O49" s="49">
        <v>4.6507500000000004</v>
      </c>
      <c r="P49" s="49">
        <v>4.6519199999999996</v>
      </c>
      <c r="Q49" s="49">
        <v>4.6619200000000003</v>
      </c>
      <c r="R49" s="49">
        <v>4.6732199999999997</v>
      </c>
      <c r="S49" s="49">
        <v>4.6509600000000004</v>
      </c>
      <c r="T49" s="49">
        <v>4.6134700000000004</v>
      </c>
      <c r="U49" s="49">
        <v>4.59213</v>
      </c>
      <c r="V49" s="49">
        <v>4.57768</v>
      </c>
      <c r="W49" s="49">
        <v>4.4899300000000002</v>
      </c>
      <c r="X49" s="49">
        <v>4.4119700000000002</v>
      </c>
      <c r="Y49" s="49">
        <v>4.3748399999999998</v>
      </c>
    </row>
    <row r="50" spans="1:25" x14ac:dyDescent="0.2">
      <c r="A50" s="48">
        <v>6</v>
      </c>
      <c r="B50" s="49">
        <v>4.3762100000000004</v>
      </c>
      <c r="C50" s="49">
        <v>4.3719099999999997</v>
      </c>
      <c r="D50" s="49">
        <v>4.3697499999999998</v>
      </c>
      <c r="E50" s="49">
        <v>4.3644499999999997</v>
      </c>
      <c r="F50" s="49">
        <v>4.3687199999999997</v>
      </c>
      <c r="G50" s="49">
        <v>4.3718500000000002</v>
      </c>
      <c r="H50" s="49">
        <v>4.2535299999999996</v>
      </c>
      <c r="I50" s="49">
        <v>4.3716799999999996</v>
      </c>
      <c r="J50" s="49">
        <v>4.4038300000000001</v>
      </c>
      <c r="K50" s="49">
        <v>4.5054699999999999</v>
      </c>
      <c r="L50" s="49">
        <v>4.5038200000000002</v>
      </c>
      <c r="M50" s="49">
        <v>4.4938399999999996</v>
      </c>
      <c r="N50" s="49">
        <v>4.4895199999999997</v>
      </c>
      <c r="O50" s="49">
        <v>4.49742</v>
      </c>
      <c r="P50" s="49">
        <v>4.5138100000000003</v>
      </c>
      <c r="Q50" s="49">
        <v>4.5471000000000004</v>
      </c>
      <c r="R50" s="49">
        <v>4.5435499999999998</v>
      </c>
      <c r="S50" s="49">
        <v>4.5221099999999996</v>
      </c>
      <c r="T50" s="49">
        <v>4.50718</v>
      </c>
      <c r="U50" s="49">
        <v>4.48583</v>
      </c>
      <c r="V50" s="49">
        <v>4.4568099999999999</v>
      </c>
      <c r="W50" s="49">
        <v>4.3904399999999999</v>
      </c>
      <c r="X50" s="49">
        <v>4.3753500000000001</v>
      </c>
      <c r="Y50" s="49">
        <v>4.3653500000000003</v>
      </c>
    </row>
    <row r="51" spans="1:25" x14ac:dyDescent="0.2">
      <c r="A51" s="48">
        <v>7</v>
      </c>
      <c r="B51" s="49">
        <v>4.3509599999999997</v>
      </c>
      <c r="C51" s="49">
        <v>4.34755</v>
      </c>
      <c r="D51" s="49">
        <v>4.3468400000000003</v>
      </c>
      <c r="E51" s="49">
        <v>4.3025500000000001</v>
      </c>
      <c r="F51" s="49">
        <v>4.3687199999999997</v>
      </c>
      <c r="G51" s="49">
        <v>4.3726599999999998</v>
      </c>
      <c r="H51" s="49">
        <v>4.3858899999999998</v>
      </c>
      <c r="I51" s="49">
        <v>4.4757300000000004</v>
      </c>
      <c r="J51" s="49">
        <v>4.4982600000000001</v>
      </c>
      <c r="K51" s="49">
        <v>4.4959899999999999</v>
      </c>
      <c r="L51" s="49">
        <v>4.4848100000000004</v>
      </c>
      <c r="M51" s="49">
        <v>4.4838399999999998</v>
      </c>
      <c r="N51" s="49">
        <v>4.4832900000000002</v>
      </c>
      <c r="O51" s="49">
        <v>4.4870299999999999</v>
      </c>
      <c r="P51" s="49">
        <v>4.5035999999999996</v>
      </c>
      <c r="Q51" s="49">
        <v>4.5082500000000003</v>
      </c>
      <c r="R51" s="49">
        <v>4.5159700000000003</v>
      </c>
      <c r="S51" s="49">
        <v>4.4991899999999996</v>
      </c>
      <c r="T51" s="49">
        <v>4.48543</v>
      </c>
      <c r="U51" s="49">
        <v>4.4761100000000003</v>
      </c>
      <c r="V51" s="49">
        <v>4.3961499999999996</v>
      </c>
      <c r="W51" s="49">
        <v>4.3937799999999996</v>
      </c>
      <c r="X51" s="49">
        <v>4.3770600000000002</v>
      </c>
      <c r="Y51" s="49">
        <v>4.3506600000000004</v>
      </c>
    </row>
    <row r="52" spans="1:25" x14ac:dyDescent="0.2">
      <c r="A52" s="48">
        <v>8</v>
      </c>
      <c r="B52" s="49">
        <v>4.3471000000000002</v>
      </c>
      <c r="C52" s="49">
        <v>4.2626900000000001</v>
      </c>
      <c r="D52" s="49">
        <v>4.2383499999999996</v>
      </c>
      <c r="E52" s="49">
        <v>4.2478899999999999</v>
      </c>
      <c r="F52" s="49">
        <v>4.34877</v>
      </c>
      <c r="G52" s="49">
        <v>4.3740500000000004</v>
      </c>
      <c r="H52" s="49">
        <v>4.3819400000000002</v>
      </c>
      <c r="I52" s="49">
        <v>4.48055</v>
      </c>
      <c r="J52" s="49">
        <v>4.4997699999999998</v>
      </c>
      <c r="K52" s="49">
        <v>4.5003000000000002</v>
      </c>
      <c r="L52" s="49">
        <v>4.4793900000000004</v>
      </c>
      <c r="M52" s="49">
        <v>4.4798499999999999</v>
      </c>
      <c r="N52" s="49">
        <v>4.4798299999999998</v>
      </c>
      <c r="O52" s="49">
        <v>4.5975200000000003</v>
      </c>
      <c r="P52" s="49">
        <v>4.6327699999999998</v>
      </c>
      <c r="Q52" s="49">
        <v>4.6680299999999999</v>
      </c>
      <c r="R52" s="49">
        <v>4.6473399999999998</v>
      </c>
      <c r="S52" s="49">
        <v>4.5929399999999996</v>
      </c>
      <c r="T52" s="49">
        <v>4.5598000000000001</v>
      </c>
      <c r="U52" s="49">
        <v>4.5373099999999997</v>
      </c>
      <c r="V52" s="49">
        <v>4.4951100000000004</v>
      </c>
      <c r="W52" s="49">
        <v>4.40977</v>
      </c>
      <c r="X52" s="49">
        <v>4.38035</v>
      </c>
      <c r="Y52" s="49">
        <v>4.3627500000000001</v>
      </c>
    </row>
    <row r="53" spans="1:25" x14ac:dyDescent="0.2">
      <c r="A53" s="48">
        <v>9</v>
      </c>
      <c r="B53" s="49">
        <v>4.3644400000000001</v>
      </c>
      <c r="C53" s="49">
        <v>4.2883699999999996</v>
      </c>
      <c r="D53" s="49">
        <v>4.2446799999999998</v>
      </c>
      <c r="E53" s="49">
        <v>4.2714400000000001</v>
      </c>
      <c r="F53" s="49">
        <v>4.3632799999999996</v>
      </c>
      <c r="G53" s="49">
        <v>4.38286</v>
      </c>
      <c r="H53" s="49">
        <v>4.3975499999999998</v>
      </c>
      <c r="I53" s="49">
        <v>4.4841899999999999</v>
      </c>
      <c r="J53" s="49">
        <v>4.4916099999999997</v>
      </c>
      <c r="K53" s="49">
        <v>4.4900200000000003</v>
      </c>
      <c r="L53" s="49">
        <v>4.4827000000000004</v>
      </c>
      <c r="M53" s="49">
        <v>4.4838300000000002</v>
      </c>
      <c r="N53" s="49">
        <v>4.4820799999999998</v>
      </c>
      <c r="O53" s="49">
        <v>4.4854000000000003</v>
      </c>
      <c r="P53" s="49">
        <v>4.5046400000000002</v>
      </c>
      <c r="Q53" s="49">
        <v>4.5181699999999996</v>
      </c>
      <c r="R53" s="49">
        <v>4.51607</v>
      </c>
      <c r="S53" s="49">
        <v>4.49369</v>
      </c>
      <c r="T53" s="49">
        <v>4.4747300000000001</v>
      </c>
      <c r="U53" s="49">
        <v>4.4578699999999998</v>
      </c>
      <c r="V53" s="49">
        <v>4.4016999999999999</v>
      </c>
      <c r="W53" s="49">
        <v>4.3847100000000001</v>
      </c>
      <c r="X53" s="49">
        <v>4.3722099999999999</v>
      </c>
      <c r="Y53" s="49">
        <v>4.3562099999999999</v>
      </c>
    </row>
    <row r="54" spans="1:25" x14ac:dyDescent="0.2">
      <c r="A54" s="48">
        <v>10</v>
      </c>
      <c r="B54" s="49">
        <v>4.3612900000000003</v>
      </c>
      <c r="C54" s="49">
        <v>4.3030299999999997</v>
      </c>
      <c r="D54" s="49">
        <v>4.2911200000000003</v>
      </c>
      <c r="E54" s="49">
        <v>4.3079900000000002</v>
      </c>
      <c r="F54" s="49">
        <v>4.3529099999999996</v>
      </c>
      <c r="G54" s="49">
        <v>4.3655299999999997</v>
      </c>
      <c r="H54" s="49">
        <v>4.3718500000000002</v>
      </c>
      <c r="I54" s="49">
        <v>4.3723400000000003</v>
      </c>
      <c r="J54" s="49">
        <v>4.35785</v>
      </c>
      <c r="K54" s="49">
        <v>4.3699399999999997</v>
      </c>
      <c r="L54" s="49">
        <v>4.3582900000000002</v>
      </c>
      <c r="M54" s="49">
        <v>4.3583699999999999</v>
      </c>
      <c r="N54" s="49">
        <v>4.3567499999999999</v>
      </c>
      <c r="O54" s="49">
        <v>4.3570000000000002</v>
      </c>
      <c r="P54" s="49">
        <v>4.3630300000000002</v>
      </c>
      <c r="Q54" s="49">
        <v>4.36212</v>
      </c>
      <c r="R54" s="49">
        <v>4.3629199999999999</v>
      </c>
      <c r="S54" s="49">
        <v>4.3645500000000004</v>
      </c>
      <c r="T54" s="49">
        <v>4.5028600000000001</v>
      </c>
      <c r="U54" s="49">
        <v>4.4588400000000004</v>
      </c>
      <c r="V54" s="49">
        <v>4.3868299999999998</v>
      </c>
      <c r="W54" s="49">
        <v>4.3761299999999999</v>
      </c>
      <c r="X54" s="49">
        <v>4.3713100000000003</v>
      </c>
      <c r="Y54" s="49">
        <v>4.3549499999999997</v>
      </c>
    </row>
    <row r="55" spans="1:25" x14ac:dyDescent="0.2">
      <c r="A55" s="48">
        <v>11</v>
      </c>
      <c r="B55" s="49">
        <v>4.3693799999999996</v>
      </c>
      <c r="C55" s="49">
        <v>4.3602100000000004</v>
      </c>
      <c r="D55" s="49">
        <v>4.3588899999999997</v>
      </c>
      <c r="E55" s="49">
        <v>4.3579400000000001</v>
      </c>
      <c r="F55" s="49">
        <v>4.3677999999999999</v>
      </c>
      <c r="G55" s="49">
        <v>4.3975600000000004</v>
      </c>
      <c r="H55" s="49">
        <v>4.5410700000000004</v>
      </c>
      <c r="I55" s="49">
        <v>4.6378199999999996</v>
      </c>
      <c r="J55" s="49">
        <v>4.6533800000000003</v>
      </c>
      <c r="K55" s="49">
        <v>4.6309300000000002</v>
      </c>
      <c r="L55" s="49">
        <v>4.6307</v>
      </c>
      <c r="M55" s="49">
        <v>4.6222399999999997</v>
      </c>
      <c r="N55" s="49">
        <v>4.62277</v>
      </c>
      <c r="O55" s="49">
        <v>4.6288</v>
      </c>
      <c r="P55" s="49">
        <v>4.6497400000000004</v>
      </c>
      <c r="Q55" s="49">
        <v>4.6546900000000004</v>
      </c>
      <c r="R55" s="49">
        <v>4.6610199999999997</v>
      </c>
      <c r="S55" s="49">
        <v>4.6368900000000002</v>
      </c>
      <c r="T55" s="49">
        <v>4.6177900000000003</v>
      </c>
      <c r="U55" s="49">
        <v>4.5723399999999996</v>
      </c>
      <c r="V55" s="49">
        <v>4.5315899999999996</v>
      </c>
      <c r="W55" s="49">
        <v>4.4921199999999999</v>
      </c>
      <c r="X55" s="49">
        <v>4.4097900000000001</v>
      </c>
      <c r="Y55" s="49">
        <v>4.3862100000000002</v>
      </c>
    </row>
    <row r="56" spans="1:25" x14ac:dyDescent="0.2">
      <c r="A56" s="48">
        <v>12</v>
      </c>
      <c r="B56" s="49">
        <v>4.3883799999999997</v>
      </c>
      <c r="C56" s="49">
        <v>4.3765099999999997</v>
      </c>
      <c r="D56" s="49">
        <v>4.3727900000000002</v>
      </c>
      <c r="E56" s="49">
        <v>4.3736199999999998</v>
      </c>
      <c r="F56" s="49">
        <v>4.3877800000000002</v>
      </c>
      <c r="G56" s="49">
        <v>4.3965199999999998</v>
      </c>
      <c r="H56" s="49">
        <v>4.4032400000000003</v>
      </c>
      <c r="I56" s="49">
        <v>4.4630099999999997</v>
      </c>
      <c r="J56" s="49">
        <v>4.6038800000000002</v>
      </c>
      <c r="K56" s="49">
        <v>4.6454300000000002</v>
      </c>
      <c r="L56" s="49">
        <v>4.6412500000000003</v>
      </c>
      <c r="M56" s="49">
        <v>4.6395499999999998</v>
      </c>
      <c r="N56" s="49">
        <v>4.6318400000000004</v>
      </c>
      <c r="O56" s="49">
        <v>4.6674100000000003</v>
      </c>
      <c r="P56" s="49">
        <v>4.6918800000000003</v>
      </c>
      <c r="Q56" s="49">
        <v>4.70214</v>
      </c>
      <c r="R56" s="49">
        <v>4.6939000000000002</v>
      </c>
      <c r="S56" s="49">
        <v>4.6947200000000002</v>
      </c>
      <c r="T56" s="49">
        <v>4.6532</v>
      </c>
      <c r="U56" s="49">
        <v>4.6082999999999998</v>
      </c>
      <c r="V56" s="49">
        <v>4.6263199999999998</v>
      </c>
      <c r="W56" s="49">
        <v>4.6317599999999999</v>
      </c>
      <c r="X56" s="49">
        <v>4.4554400000000003</v>
      </c>
      <c r="Y56" s="49">
        <v>4.3848200000000004</v>
      </c>
    </row>
    <row r="57" spans="1:25" x14ac:dyDescent="0.2">
      <c r="A57" s="48">
        <v>13</v>
      </c>
      <c r="B57" s="49">
        <v>4.3855199999999996</v>
      </c>
      <c r="C57" s="49">
        <v>4.3766400000000001</v>
      </c>
      <c r="D57" s="49">
        <v>4.3599699999999997</v>
      </c>
      <c r="E57" s="49">
        <v>4.35703</v>
      </c>
      <c r="F57" s="49">
        <v>4.3627900000000004</v>
      </c>
      <c r="G57" s="49">
        <v>4.3677099999999998</v>
      </c>
      <c r="H57" s="49">
        <v>4.3745500000000002</v>
      </c>
      <c r="I57" s="49">
        <v>4.4789599999999998</v>
      </c>
      <c r="J57" s="49">
        <v>4.5647500000000001</v>
      </c>
      <c r="K57" s="49">
        <v>4.6635999999999997</v>
      </c>
      <c r="L57" s="49">
        <v>4.6970499999999999</v>
      </c>
      <c r="M57" s="49">
        <v>4.6906600000000003</v>
      </c>
      <c r="N57" s="49">
        <v>4.6856999999999998</v>
      </c>
      <c r="O57" s="49">
        <v>4.7072000000000003</v>
      </c>
      <c r="P57" s="49">
        <v>4.7194500000000001</v>
      </c>
      <c r="Q57" s="49">
        <v>4.7467699999999997</v>
      </c>
      <c r="R57" s="49">
        <v>4.7508900000000001</v>
      </c>
      <c r="S57" s="49">
        <v>4.7412200000000002</v>
      </c>
      <c r="T57" s="49">
        <v>4.7207600000000003</v>
      </c>
      <c r="U57" s="49">
        <v>4.7065400000000004</v>
      </c>
      <c r="V57" s="49">
        <v>4.6448200000000002</v>
      </c>
      <c r="W57" s="49">
        <v>4.6118100000000002</v>
      </c>
      <c r="X57" s="49">
        <v>4.41031</v>
      </c>
      <c r="Y57" s="49">
        <v>4.3827400000000001</v>
      </c>
    </row>
    <row r="58" spans="1:25" x14ac:dyDescent="0.2">
      <c r="A58" s="48">
        <v>14</v>
      </c>
      <c r="B58" s="49">
        <v>4.3802199999999996</v>
      </c>
      <c r="C58" s="49">
        <v>4.3744500000000004</v>
      </c>
      <c r="D58" s="49">
        <v>4.3746</v>
      </c>
      <c r="E58" s="49">
        <v>4.3717300000000003</v>
      </c>
      <c r="F58" s="49">
        <v>4.3917200000000003</v>
      </c>
      <c r="G58" s="49">
        <v>4.5312599999999996</v>
      </c>
      <c r="H58" s="49">
        <v>4.6020099999999999</v>
      </c>
      <c r="I58" s="49">
        <v>4.7805600000000004</v>
      </c>
      <c r="J58" s="49">
        <v>4.7953799999999998</v>
      </c>
      <c r="K58" s="49">
        <v>4.7783699999999998</v>
      </c>
      <c r="L58" s="49">
        <v>4.76966</v>
      </c>
      <c r="M58" s="49">
        <v>4.7770700000000001</v>
      </c>
      <c r="N58" s="49">
        <v>4.7736200000000002</v>
      </c>
      <c r="O58" s="49">
        <v>4.7941099999999999</v>
      </c>
      <c r="P58" s="49">
        <v>4.7954499999999998</v>
      </c>
      <c r="Q58" s="49">
        <v>4.8097399999999997</v>
      </c>
      <c r="R58" s="49">
        <v>4.7995799999999997</v>
      </c>
      <c r="S58" s="49">
        <v>4.7694099999999997</v>
      </c>
      <c r="T58" s="49">
        <v>4.7226400000000002</v>
      </c>
      <c r="U58" s="49">
        <v>4.6837799999999996</v>
      </c>
      <c r="V58" s="49">
        <v>4.6526899999999998</v>
      </c>
      <c r="W58" s="49">
        <v>4.5844500000000004</v>
      </c>
      <c r="X58" s="49">
        <v>4.3924099999999999</v>
      </c>
      <c r="Y58" s="49">
        <v>4.3782899999999998</v>
      </c>
    </row>
    <row r="59" spans="1:25" x14ac:dyDescent="0.2">
      <c r="A59" s="48">
        <v>15</v>
      </c>
      <c r="B59" s="49">
        <v>4.3768500000000001</v>
      </c>
      <c r="C59" s="49">
        <v>4.3754400000000002</v>
      </c>
      <c r="D59" s="49">
        <v>4.3702199999999998</v>
      </c>
      <c r="E59" s="49">
        <v>4.37242</v>
      </c>
      <c r="F59" s="49">
        <v>4.4224699999999997</v>
      </c>
      <c r="G59" s="49">
        <v>4.57714</v>
      </c>
      <c r="H59" s="49">
        <v>4.66629</v>
      </c>
      <c r="I59" s="49">
        <v>4.8077699999999997</v>
      </c>
      <c r="J59" s="49">
        <v>4.8121299999999998</v>
      </c>
      <c r="K59" s="49">
        <v>4.8131700000000004</v>
      </c>
      <c r="L59" s="49">
        <v>4.7943499999999997</v>
      </c>
      <c r="M59" s="49">
        <v>4.78573</v>
      </c>
      <c r="N59" s="49">
        <v>4.7716900000000004</v>
      </c>
      <c r="O59" s="49">
        <v>4.7864100000000001</v>
      </c>
      <c r="P59" s="49">
        <v>4.7853399999999997</v>
      </c>
      <c r="Q59" s="49">
        <v>4.7946799999999996</v>
      </c>
      <c r="R59" s="49">
        <v>4.7999499999999999</v>
      </c>
      <c r="S59" s="49">
        <v>4.7827299999999999</v>
      </c>
      <c r="T59" s="49">
        <v>4.7592400000000001</v>
      </c>
      <c r="U59" s="49">
        <v>4.7237900000000002</v>
      </c>
      <c r="V59" s="49">
        <v>4.6584700000000003</v>
      </c>
      <c r="W59" s="49">
        <v>4.6070500000000001</v>
      </c>
      <c r="X59" s="49">
        <v>4.4719800000000003</v>
      </c>
      <c r="Y59" s="49">
        <v>4.3635000000000002</v>
      </c>
    </row>
    <row r="60" spans="1:25" x14ac:dyDescent="0.2">
      <c r="A60" s="48">
        <v>16</v>
      </c>
      <c r="B60" s="49">
        <v>4.3985599999999998</v>
      </c>
      <c r="C60" s="49">
        <v>4.3972300000000004</v>
      </c>
      <c r="D60" s="49">
        <v>4.3978700000000002</v>
      </c>
      <c r="E60" s="49">
        <v>4.4077999999999999</v>
      </c>
      <c r="F60" s="49">
        <v>4.4471600000000002</v>
      </c>
      <c r="G60" s="49">
        <v>4.5562300000000002</v>
      </c>
      <c r="H60" s="49">
        <v>4.6591199999999997</v>
      </c>
      <c r="I60" s="49">
        <v>4.7415500000000002</v>
      </c>
      <c r="J60" s="49">
        <v>4.7005699999999999</v>
      </c>
      <c r="K60" s="49">
        <v>4.66221</v>
      </c>
      <c r="L60" s="49">
        <v>4.6540499999999998</v>
      </c>
      <c r="M60" s="49">
        <v>4.6483699999999999</v>
      </c>
      <c r="N60" s="49">
        <v>4.6438199999999998</v>
      </c>
      <c r="O60" s="49">
        <v>4.65421</v>
      </c>
      <c r="P60" s="49">
        <v>4.6544100000000004</v>
      </c>
      <c r="Q60" s="49">
        <v>4.6627599999999996</v>
      </c>
      <c r="R60" s="49">
        <v>4.66615</v>
      </c>
      <c r="S60" s="49">
        <v>4.63626</v>
      </c>
      <c r="T60" s="49">
        <v>4.61259</v>
      </c>
      <c r="U60" s="49">
        <v>4.6021000000000001</v>
      </c>
      <c r="V60" s="49">
        <v>4.5653699999999997</v>
      </c>
      <c r="W60" s="49">
        <v>4.5256600000000002</v>
      </c>
      <c r="X60" s="49">
        <v>4.41927</v>
      </c>
      <c r="Y60" s="49">
        <v>4.3977899999999996</v>
      </c>
    </row>
    <row r="61" spans="1:25" x14ac:dyDescent="0.2">
      <c r="A61" s="48">
        <v>17</v>
      </c>
      <c r="B61" s="49">
        <v>4.3963799999999997</v>
      </c>
      <c r="C61" s="49">
        <v>4.3971799999999996</v>
      </c>
      <c r="D61" s="49">
        <v>4.3872499999999999</v>
      </c>
      <c r="E61" s="49">
        <v>4.3987499999999997</v>
      </c>
      <c r="F61" s="49">
        <v>4.4256399999999996</v>
      </c>
      <c r="G61" s="49">
        <v>4.4514199999999997</v>
      </c>
      <c r="H61" s="49">
        <v>4.5495400000000004</v>
      </c>
      <c r="I61" s="49">
        <v>4.6634900000000004</v>
      </c>
      <c r="J61" s="49">
        <v>4.7218299999999997</v>
      </c>
      <c r="K61" s="49">
        <v>4.6980000000000004</v>
      </c>
      <c r="L61" s="49">
        <v>4.6772600000000004</v>
      </c>
      <c r="M61" s="49">
        <v>4.6568199999999997</v>
      </c>
      <c r="N61" s="49">
        <v>4.6639499999999998</v>
      </c>
      <c r="O61" s="49">
        <v>4.6966599999999996</v>
      </c>
      <c r="P61" s="49">
        <v>4.7078899999999999</v>
      </c>
      <c r="Q61" s="49">
        <v>4.7091399999999997</v>
      </c>
      <c r="R61" s="49">
        <v>4.7440699999999998</v>
      </c>
      <c r="S61" s="49">
        <v>4.7133799999999999</v>
      </c>
      <c r="T61" s="49">
        <v>4.6793300000000002</v>
      </c>
      <c r="U61" s="49">
        <v>4.63408</v>
      </c>
      <c r="V61" s="49">
        <v>4.5559500000000002</v>
      </c>
      <c r="W61" s="49">
        <v>4.5080499999999999</v>
      </c>
      <c r="X61" s="49">
        <v>4.3940099999999997</v>
      </c>
      <c r="Y61" s="49">
        <v>4.3879299999999999</v>
      </c>
    </row>
    <row r="62" spans="1:25" x14ac:dyDescent="0.2">
      <c r="A62" s="48">
        <v>18</v>
      </c>
      <c r="B62" s="49">
        <v>4.3703799999999999</v>
      </c>
      <c r="C62" s="49">
        <v>4.3688200000000004</v>
      </c>
      <c r="D62" s="49">
        <v>4.3644999999999996</v>
      </c>
      <c r="E62" s="49">
        <v>4.36517</v>
      </c>
      <c r="F62" s="49">
        <v>4.3741599999999998</v>
      </c>
      <c r="G62" s="49">
        <v>4.4193699999999998</v>
      </c>
      <c r="H62" s="49">
        <v>4.5594400000000004</v>
      </c>
      <c r="I62" s="49">
        <v>4.7174800000000001</v>
      </c>
      <c r="J62" s="49">
        <v>4.7675900000000002</v>
      </c>
      <c r="K62" s="49">
        <v>4.7538299999999998</v>
      </c>
      <c r="L62" s="49">
        <v>4.7374999999999998</v>
      </c>
      <c r="M62" s="49">
        <v>4.7214400000000003</v>
      </c>
      <c r="N62" s="49">
        <v>4.6981599999999997</v>
      </c>
      <c r="O62" s="49">
        <v>4.7192299999999996</v>
      </c>
      <c r="P62" s="49">
        <v>4.7312500000000002</v>
      </c>
      <c r="Q62" s="49">
        <v>4.7381599999999997</v>
      </c>
      <c r="R62" s="49">
        <v>4.7605399999999998</v>
      </c>
      <c r="S62" s="49">
        <v>4.7298600000000004</v>
      </c>
      <c r="T62" s="49">
        <v>4.7187999999999999</v>
      </c>
      <c r="U62" s="49">
        <v>4.6633599999999999</v>
      </c>
      <c r="V62" s="49">
        <v>4.60236</v>
      </c>
      <c r="W62" s="49">
        <v>4.5668100000000003</v>
      </c>
      <c r="X62" s="49">
        <v>4.4809900000000003</v>
      </c>
      <c r="Y62" s="49">
        <v>4.4130799999999999</v>
      </c>
    </row>
    <row r="63" spans="1:25" x14ac:dyDescent="0.2">
      <c r="A63" s="48">
        <v>19</v>
      </c>
      <c r="B63" s="49">
        <v>4.4834500000000004</v>
      </c>
      <c r="C63" s="49">
        <v>4.4313200000000004</v>
      </c>
      <c r="D63" s="49">
        <v>4.4139999999999997</v>
      </c>
      <c r="E63" s="49">
        <v>4.4075499999999996</v>
      </c>
      <c r="F63" s="49">
        <v>4.4256399999999996</v>
      </c>
      <c r="G63" s="49">
        <v>4.4943799999999996</v>
      </c>
      <c r="H63" s="49">
        <v>4.6327100000000003</v>
      </c>
      <c r="I63" s="49">
        <v>4.6947799999999997</v>
      </c>
      <c r="J63" s="49">
        <v>4.8208000000000002</v>
      </c>
      <c r="K63" s="49">
        <v>4.8636499999999998</v>
      </c>
      <c r="L63" s="49">
        <v>4.8594200000000001</v>
      </c>
      <c r="M63" s="49">
        <v>4.8450100000000003</v>
      </c>
      <c r="N63" s="49">
        <v>4.83657</v>
      </c>
      <c r="O63" s="49">
        <v>4.8620000000000001</v>
      </c>
      <c r="P63" s="49">
        <v>4.86843</v>
      </c>
      <c r="Q63" s="49">
        <v>4.8984500000000004</v>
      </c>
      <c r="R63" s="49">
        <v>4.8931500000000003</v>
      </c>
      <c r="S63" s="49">
        <v>4.9004000000000003</v>
      </c>
      <c r="T63" s="49">
        <v>4.8614300000000004</v>
      </c>
      <c r="U63" s="49">
        <v>4.8049999999999997</v>
      </c>
      <c r="V63" s="49">
        <v>4.7196300000000004</v>
      </c>
      <c r="W63" s="49">
        <v>4.6136400000000002</v>
      </c>
      <c r="X63" s="49">
        <v>4.4458200000000003</v>
      </c>
      <c r="Y63" s="49">
        <v>4.4221300000000001</v>
      </c>
    </row>
    <row r="64" spans="1:25" x14ac:dyDescent="0.2">
      <c r="A64" s="48">
        <v>20</v>
      </c>
      <c r="B64" s="49">
        <v>4.4167699999999996</v>
      </c>
      <c r="C64" s="49">
        <v>4.41174</v>
      </c>
      <c r="D64" s="49">
        <v>4.4108400000000003</v>
      </c>
      <c r="E64" s="49">
        <v>4.4135099999999996</v>
      </c>
      <c r="F64" s="49">
        <v>4.4249099999999997</v>
      </c>
      <c r="G64" s="49">
        <v>4.4321599999999997</v>
      </c>
      <c r="H64" s="49">
        <v>4.4483600000000001</v>
      </c>
      <c r="I64" s="49">
        <v>4.5407299999999999</v>
      </c>
      <c r="J64" s="49">
        <v>4.6480600000000001</v>
      </c>
      <c r="K64" s="49">
        <v>4.7260799999999996</v>
      </c>
      <c r="L64" s="49">
        <v>4.7391899999999998</v>
      </c>
      <c r="M64" s="49">
        <v>4.7198900000000004</v>
      </c>
      <c r="N64" s="49">
        <v>4.6985400000000004</v>
      </c>
      <c r="O64" s="49">
        <v>4.7324900000000003</v>
      </c>
      <c r="P64" s="49">
        <v>4.7482499999999996</v>
      </c>
      <c r="Q64" s="49">
        <v>4.7534900000000002</v>
      </c>
      <c r="R64" s="49">
        <v>4.7320000000000002</v>
      </c>
      <c r="S64" s="49">
        <v>4.7324999999999999</v>
      </c>
      <c r="T64" s="49">
        <v>4.6872600000000002</v>
      </c>
      <c r="U64" s="49">
        <v>4.6579899999999999</v>
      </c>
      <c r="V64" s="49">
        <v>4.6111399999999998</v>
      </c>
      <c r="W64" s="49">
        <v>4.5392700000000001</v>
      </c>
      <c r="X64" s="49">
        <v>4.4353100000000003</v>
      </c>
      <c r="Y64" s="49">
        <v>4.4182899999999998</v>
      </c>
    </row>
    <row r="65" spans="1:25" x14ac:dyDescent="0.2">
      <c r="A65" s="48">
        <v>21</v>
      </c>
      <c r="B65" s="49">
        <v>4.4098300000000004</v>
      </c>
      <c r="C65" s="49">
        <v>4.4032400000000003</v>
      </c>
      <c r="D65" s="49">
        <v>4.3998100000000004</v>
      </c>
      <c r="E65" s="49">
        <v>4.4008000000000003</v>
      </c>
      <c r="F65" s="49">
        <v>4.41479</v>
      </c>
      <c r="G65" s="49">
        <v>4.44442</v>
      </c>
      <c r="H65" s="49">
        <v>4.4890400000000001</v>
      </c>
      <c r="I65" s="49">
        <v>4.5612500000000002</v>
      </c>
      <c r="J65" s="49">
        <v>4.5855499999999996</v>
      </c>
      <c r="K65" s="49">
        <v>4.5706499999999997</v>
      </c>
      <c r="L65" s="49">
        <v>4.54847</v>
      </c>
      <c r="M65" s="49">
        <v>4.5382600000000002</v>
      </c>
      <c r="N65" s="49">
        <v>4.5372700000000004</v>
      </c>
      <c r="O65" s="49">
        <v>4.5524100000000001</v>
      </c>
      <c r="P65" s="49">
        <v>4.5694999999999997</v>
      </c>
      <c r="Q65" s="49">
        <v>4.57334</v>
      </c>
      <c r="R65" s="49">
        <v>4.5688899999999997</v>
      </c>
      <c r="S65" s="49">
        <v>4.54481</v>
      </c>
      <c r="T65" s="49">
        <v>4.5034700000000001</v>
      </c>
      <c r="U65" s="49">
        <v>4.4788100000000002</v>
      </c>
      <c r="V65" s="49">
        <v>4.4565200000000003</v>
      </c>
      <c r="W65" s="49">
        <v>4.4405900000000003</v>
      </c>
      <c r="X65" s="49">
        <v>4.4128800000000004</v>
      </c>
      <c r="Y65" s="49">
        <v>4.3943500000000002</v>
      </c>
    </row>
    <row r="66" spans="1:25" x14ac:dyDescent="0.2">
      <c r="A66" s="48">
        <v>22</v>
      </c>
      <c r="B66" s="49">
        <v>4.3981500000000002</v>
      </c>
      <c r="C66" s="49">
        <v>4.3964600000000003</v>
      </c>
      <c r="D66" s="49">
        <v>4.39255</v>
      </c>
      <c r="E66" s="49">
        <v>4.39642</v>
      </c>
      <c r="F66" s="49">
        <v>4.4252399999999996</v>
      </c>
      <c r="G66" s="49">
        <v>4.5360300000000002</v>
      </c>
      <c r="H66" s="49">
        <v>4.7225900000000003</v>
      </c>
      <c r="I66" s="49">
        <v>4.8512599999999999</v>
      </c>
      <c r="J66" s="49">
        <v>4.8550500000000003</v>
      </c>
      <c r="K66" s="49">
        <v>4.85337</v>
      </c>
      <c r="L66" s="49">
        <v>4.8551700000000002</v>
      </c>
      <c r="M66" s="49">
        <v>4.83833</v>
      </c>
      <c r="N66" s="49">
        <v>4.8469499999999996</v>
      </c>
      <c r="O66" s="49">
        <v>4.8616599999999996</v>
      </c>
      <c r="P66" s="49">
        <v>4.8870699999999996</v>
      </c>
      <c r="Q66" s="49">
        <v>4.8635999999999999</v>
      </c>
      <c r="R66" s="49">
        <v>4.8537499999999998</v>
      </c>
      <c r="S66" s="49">
        <v>4.85304</v>
      </c>
      <c r="T66" s="49">
        <v>4.7930400000000004</v>
      </c>
      <c r="U66" s="49">
        <v>4.7417299999999996</v>
      </c>
      <c r="V66" s="49">
        <v>4.6432200000000003</v>
      </c>
      <c r="W66" s="49">
        <v>4.5742900000000004</v>
      </c>
      <c r="X66" s="49">
        <v>4.4326999999999996</v>
      </c>
      <c r="Y66" s="49">
        <v>4.4141899999999996</v>
      </c>
    </row>
    <row r="67" spans="1:25" x14ac:dyDescent="0.2">
      <c r="A67" s="48">
        <v>23</v>
      </c>
      <c r="B67" s="49">
        <v>4.3744399999999999</v>
      </c>
      <c r="C67" s="49">
        <v>4.3759100000000002</v>
      </c>
      <c r="D67" s="49">
        <v>4.37812</v>
      </c>
      <c r="E67" s="49">
        <v>4.3835499999999996</v>
      </c>
      <c r="F67" s="49">
        <v>4.4179399999999998</v>
      </c>
      <c r="G67" s="49">
        <v>4.5234500000000004</v>
      </c>
      <c r="H67" s="49">
        <v>4.6712300000000004</v>
      </c>
      <c r="I67" s="49">
        <v>4.7862499999999999</v>
      </c>
      <c r="J67" s="49">
        <v>4.9038399999999998</v>
      </c>
      <c r="K67" s="49">
        <v>4.9146099999999997</v>
      </c>
      <c r="L67" s="49">
        <v>4.8876600000000003</v>
      </c>
      <c r="M67" s="49">
        <v>4.85954</v>
      </c>
      <c r="N67" s="49">
        <v>4.8625499999999997</v>
      </c>
      <c r="O67" s="49">
        <v>4.8730399999999996</v>
      </c>
      <c r="P67" s="49">
        <v>4.86008</v>
      </c>
      <c r="Q67" s="49">
        <v>4.8612799999999998</v>
      </c>
      <c r="R67" s="49">
        <v>4.8610199999999999</v>
      </c>
      <c r="S67" s="49">
        <v>4.83216</v>
      </c>
      <c r="T67" s="49">
        <v>4.7927499999999998</v>
      </c>
      <c r="U67" s="49">
        <v>4.7536699999999996</v>
      </c>
      <c r="V67" s="49">
        <v>4.6619299999999999</v>
      </c>
      <c r="W67" s="49">
        <v>4.5756899999999998</v>
      </c>
      <c r="X67" s="49">
        <v>4.4171300000000002</v>
      </c>
      <c r="Y67" s="49">
        <v>4.3799299999999999</v>
      </c>
    </row>
    <row r="68" spans="1:25" x14ac:dyDescent="0.2">
      <c r="A68" s="48">
        <v>24</v>
      </c>
      <c r="B68" s="49">
        <v>4.37913</v>
      </c>
      <c r="C68" s="49">
        <v>4.3789800000000003</v>
      </c>
      <c r="D68" s="49">
        <v>4.3799799999999998</v>
      </c>
      <c r="E68" s="49">
        <v>4.3817500000000003</v>
      </c>
      <c r="F68" s="49">
        <v>4.4119099999999998</v>
      </c>
      <c r="G68" s="49">
        <v>4.50488</v>
      </c>
      <c r="H68" s="49">
        <v>4.6856400000000002</v>
      </c>
      <c r="I68" s="49">
        <v>4.76694</v>
      </c>
      <c r="J68" s="49">
        <v>4.8341200000000004</v>
      </c>
      <c r="K68" s="49">
        <v>4.84673</v>
      </c>
      <c r="L68" s="49">
        <v>4.83202</v>
      </c>
      <c r="M68" s="49">
        <v>4.8042800000000003</v>
      </c>
      <c r="N68" s="49">
        <v>4.7983900000000004</v>
      </c>
      <c r="O68" s="49">
        <v>4.8167200000000001</v>
      </c>
      <c r="P68" s="49">
        <v>4.8289799999999996</v>
      </c>
      <c r="Q68" s="49">
        <v>4.8351800000000003</v>
      </c>
      <c r="R68" s="49">
        <v>4.8082799999999999</v>
      </c>
      <c r="S68" s="49">
        <v>4.7896099999999997</v>
      </c>
      <c r="T68" s="49">
        <v>4.7601100000000001</v>
      </c>
      <c r="U68" s="49">
        <v>4.7224899999999996</v>
      </c>
      <c r="V68" s="49">
        <v>4.6493000000000002</v>
      </c>
      <c r="W68" s="49">
        <v>4.5842200000000002</v>
      </c>
      <c r="X68" s="49">
        <v>4.4727199999999998</v>
      </c>
      <c r="Y68" s="49">
        <v>4.3842299999999996</v>
      </c>
    </row>
    <row r="69" spans="1:25" x14ac:dyDescent="0.2">
      <c r="A69" s="48">
        <v>25</v>
      </c>
      <c r="B69" s="49">
        <v>4.3805199999999997</v>
      </c>
      <c r="C69" s="49">
        <v>4.3762100000000004</v>
      </c>
      <c r="D69" s="49">
        <v>4.3749099999999999</v>
      </c>
      <c r="E69" s="49">
        <v>4.3800499999999998</v>
      </c>
      <c r="F69" s="49">
        <v>4.41052</v>
      </c>
      <c r="G69" s="49">
        <v>4.5273899999999996</v>
      </c>
      <c r="H69" s="49">
        <v>4.6865399999999999</v>
      </c>
      <c r="I69" s="49">
        <v>4.8131399999999998</v>
      </c>
      <c r="J69" s="49">
        <v>4.8854100000000003</v>
      </c>
      <c r="K69" s="49">
        <v>4.8925299999999998</v>
      </c>
      <c r="L69" s="49">
        <v>4.8714500000000003</v>
      </c>
      <c r="M69" s="49">
        <v>4.8501399999999997</v>
      </c>
      <c r="N69" s="49">
        <v>4.8425500000000001</v>
      </c>
      <c r="O69" s="49">
        <v>4.8559299999999999</v>
      </c>
      <c r="P69" s="49">
        <v>4.8582799999999997</v>
      </c>
      <c r="Q69" s="49">
        <v>4.8628099999999996</v>
      </c>
      <c r="R69" s="49">
        <v>4.8595899999999999</v>
      </c>
      <c r="S69" s="49">
        <v>4.8452999999999999</v>
      </c>
      <c r="T69" s="49">
        <v>4.8330900000000003</v>
      </c>
      <c r="U69" s="49">
        <v>4.7849899999999996</v>
      </c>
      <c r="V69" s="49">
        <v>4.71427</v>
      </c>
      <c r="W69" s="49">
        <v>4.62629</v>
      </c>
      <c r="X69" s="49">
        <v>4.5380500000000001</v>
      </c>
      <c r="Y69" s="49">
        <v>4.3876999999999997</v>
      </c>
    </row>
    <row r="70" spans="1:25" x14ac:dyDescent="0.2">
      <c r="A70" s="48">
        <v>26</v>
      </c>
      <c r="B70" s="49">
        <v>4.3876799999999996</v>
      </c>
      <c r="C70" s="49">
        <v>4.3818999999999999</v>
      </c>
      <c r="D70" s="49">
        <v>4.3770300000000004</v>
      </c>
      <c r="E70" s="49">
        <v>4.37988</v>
      </c>
      <c r="F70" s="49">
        <v>4.4020599999999996</v>
      </c>
      <c r="G70" s="49">
        <v>4.4355399999999996</v>
      </c>
      <c r="H70" s="49">
        <v>4.5424300000000004</v>
      </c>
      <c r="I70" s="49">
        <v>4.6224999999999996</v>
      </c>
      <c r="J70" s="49">
        <v>4.7553799999999997</v>
      </c>
      <c r="K70" s="49">
        <v>4.8289999999999997</v>
      </c>
      <c r="L70" s="49">
        <v>4.8194600000000003</v>
      </c>
      <c r="M70" s="49">
        <v>4.7839700000000001</v>
      </c>
      <c r="N70" s="49">
        <v>4.7705200000000003</v>
      </c>
      <c r="O70" s="49">
        <v>4.8070899999999996</v>
      </c>
      <c r="P70" s="49">
        <v>4.8379599999999998</v>
      </c>
      <c r="Q70" s="49">
        <v>4.8462699999999996</v>
      </c>
      <c r="R70" s="49">
        <v>4.8472499999999998</v>
      </c>
      <c r="S70" s="49">
        <v>4.8418599999999996</v>
      </c>
      <c r="T70" s="49">
        <v>4.8111699999999997</v>
      </c>
      <c r="U70" s="49">
        <v>4.7305900000000003</v>
      </c>
      <c r="V70" s="49">
        <v>4.65008</v>
      </c>
      <c r="W70" s="49">
        <v>4.6143599999999996</v>
      </c>
      <c r="X70" s="49">
        <v>4.49735</v>
      </c>
      <c r="Y70" s="49">
        <v>4.3842600000000003</v>
      </c>
    </row>
    <row r="71" spans="1:25" x14ac:dyDescent="0.2">
      <c r="A71" s="48">
        <v>27</v>
      </c>
      <c r="B71" s="49">
        <v>4.3769</v>
      </c>
      <c r="C71" s="49">
        <v>4.3713199999999999</v>
      </c>
      <c r="D71" s="49">
        <v>4.3709600000000002</v>
      </c>
      <c r="E71" s="49">
        <v>4.3764500000000002</v>
      </c>
      <c r="F71" s="49">
        <v>4.3817199999999996</v>
      </c>
      <c r="G71" s="49">
        <v>4.4133500000000003</v>
      </c>
      <c r="H71" s="49">
        <v>4.4258899999999999</v>
      </c>
      <c r="I71" s="49">
        <v>4.5437000000000003</v>
      </c>
      <c r="J71" s="49">
        <v>4.6568300000000002</v>
      </c>
      <c r="K71" s="49">
        <v>4.7476099999999999</v>
      </c>
      <c r="L71" s="49">
        <v>4.7743200000000003</v>
      </c>
      <c r="M71" s="49">
        <v>4.7453700000000003</v>
      </c>
      <c r="N71" s="49">
        <v>4.7439099999999996</v>
      </c>
      <c r="O71" s="49">
        <v>4.7645400000000002</v>
      </c>
      <c r="P71" s="49">
        <v>4.8138699999999996</v>
      </c>
      <c r="Q71" s="49">
        <v>4.8247499999999999</v>
      </c>
      <c r="R71" s="49">
        <v>4.8299200000000004</v>
      </c>
      <c r="S71" s="49">
        <v>4.8270099999999996</v>
      </c>
      <c r="T71" s="49">
        <v>4.7994500000000002</v>
      </c>
      <c r="U71" s="49">
        <v>4.7561</v>
      </c>
      <c r="V71" s="49">
        <v>4.7049500000000002</v>
      </c>
      <c r="W71" s="49">
        <v>4.6237199999999996</v>
      </c>
      <c r="X71" s="49">
        <v>4.4711499999999997</v>
      </c>
      <c r="Y71" s="49">
        <v>4.3900600000000001</v>
      </c>
    </row>
    <row r="72" spans="1:25" x14ac:dyDescent="0.2">
      <c r="A72" s="48">
        <v>28</v>
      </c>
      <c r="B72" s="49">
        <v>4.4994800000000001</v>
      </c>
      <c r="C72" s="49">
        <v>4.4655199999999997</v>
      </c>
      <c r="D72" s="49">
        <v>4.4616699999999998</v>
      </c>
      <c r="E72" s="49">
        <v>4.4698799999999999</v>
      </c>
      <c r="F72" s="49">
        <v>4.5689000000000002</v>
      </c>
      <c r="G72" s="49">
        <v>4.7076099999999999</v>
      </c>
      <c r="H72" s="49">
        <v>4.85616</v>
      </c>
      <c r="I72" s="49">
        <v>4.9486800000000004</v>
      </c>
      <c r="J72" s="49">
        <v>4.9743500000000003</v>
      </c>
      <c r="K72" s="49">
        <v>4.9906499999999996</v>
      </c>
      <c r="L72" s="49">
        <v>4.9776400000000001</v>
      </c>
      <c r="M72" s="49">
        <v>4.9657</v>
      </c>
      <c r="N72" s="49">
        <v>4.9305300000000001</v>
      </c>
      <c r="O72" s="49">
        <v>4.9335500000000003</v>
      </c>
      <c r="P72" s="49">
        <v>4.9391400000000001</v>
      </c>
      <c r="Q72" s="49">
        <v>4.9601300000000004</v>
      </c>
      <c r="R72" s="49">
        <v>4.9702500000000001</v>
      </c>
      <c r="S72" s="49">
        <v>4.9180099999999998</v>
      </c>
      <c r="T72" s="49">
        <v>4.8584300000000002</v>
      </c>
      <c r="U72" s="49">
        <v>4.8175100000000004</v>
      </c>
      <c r="V72" s="49">
        <v>4.7348999999999997</v>
      </c>
      <c r="W72" s="49">
        <v>4.68607</v>
      </c>
      <c r="X72" s="49">
        <v>4.50875</v>
      </c>
      <c r="Y72" s="49">
        <v>4.3765700000000001</v>
      </c>
    </row>
    <row r="73" spans="1:25" x14ac:dyDescent="0.2">
      <c r="A73" s="48">
        <v>29</v>
      </c>
      <c r="B73" s="49">
        <v>4.3740699999999997</v>
      </c>
      <c r="C73" s="49">
        <v>4.3723000000000001</v>
      </c>
      <c r="D73" s="49">
        <v>4.3703500000000002</v>
      </c>
      <c r="E73" s="49">
        <v>4.3758299999999997</v>
      </c>
      <c r="F73" s="49">
        <v>4.4174100000000003</v>
      </c>
      <c r="G73" s="49">
        <v>4.4906699999999997</v>
      </c>
      <c r="H73" s="49">
        <v>4.6252199999999997</v>
      </c>
      <c r="I73" s="49">
        <v>4.7814899999999998</v>
      </c>
      <c r="J73" s="49">
        <v>4.80633</v>
      </c>
      <c r="K73" s="49">
        <v>4.7886899999999999</v>
      </c>
      <c r="L73" s="49">
        <v>4.7746500000000003</v>
      </c>
      <c r="M73" s="49">
        <v>4.7616399999999999</v>
      </c>
      <c r="N73" s="49">
        <v>4.7565400000000002</v>
      </c>
      <c r="O73" s="49">
        <v>4.7570499999999996</v>
      </c>
      <c r="P73" s="49">
        <v>4.7623199999999999</v>
      </c>
      <c r="Q73" s="49">
        <v>4.7519900000000002</v>
      </c>
      <c r="R73" s="49">
        <v>4.73475</v>
      </c>
      <c r="S73" s="49">
        <v>4.7157</v>
      </c>
      <c r="T73" s="49">
        <v>4.6914600000000002</v>
      </c>
      <c r="U73" s="49">
        <v>4.6717899999999997</v>
      </c>
      <c r="V73" s="49">
        <v>4.6207200000000004</v>
      </c>
      <c r="W73" s="49">
        <v>4.5676199999999998</v>
      </c>
      <c r="X73" s="49">
        <v>4.4041800000000002</v>
      </c>
      <c r="Y73" s="49">
        <v>4.3603100000000001</v>
      </c>
    </row>
    <row r="74" spans="1:25" x14ac:dyDescent="0.2">
      <c r="A74" s="48">
        <v>30</v>
      </c>
      <c r="B74" s="49">
        <v>4.3591800000000003</v>
      </c>
      <c r="C74" s="49">
        <v>4.3552999999999997</v>
      </c>
      <c r="D74" s="49">
        <v>4.3641399999999999</v>
      </c>
      <c r="E74" s="49">
        <v>4.3524700000000003</v>
      </c>
      <c r="F74" s="49">
        <v>4.3589399999999996</v>
      </c>
      <c r="G74" s="49">
        <v>4.5761799999999999</v>
      </c>
      <c r="H74" s="49">
        <v>4.6666100000000004</v>
      </c>
      <c r="I74" s="49">
        <v>4.8034699999999999</v>
      </c>
      <c r="J74" s="49">
        <v>4.87453</v>
      </c>
      <c r="K74" s="49">
        <v>4.9060100000000002</v>
      </c>
      <c r="L74" s="49">
        <v>4.8832300000000002</v>
      </c>
      <c r="M74" s="49">
        <v>4.8806399999999996</v>
      </c>
      <c r="N74" s="49">
        <v>4.8644699999999998</v>
      </c>
      <c r="O74" s="49">
        <v>4.8938499999999996</v>
      </c>
      <c r="P74" s="49">
        <v>4.88171</v>
      </c>
      <c r="Q74" s="49">
        <v>4.8596899999999996</v>
      </c>
      <c r="R74" s="49">
        <v>4.8651600000000004</v>
      </c>
      <c r="S74" s="49">
        <v>4.88401</v>
      </c>
      <c r="T74" s="49">
        <v>4.8743600000000002</v>
      </c>
      <c r="U74" s="49">
        <v>4.80863</v>
      </c>
      <c r="V74" s="49">
        <v>4.74038</v>
      </c>
      <c r="W74" s="49">
        <v>4.6954799999999999</v>
      </c>
      <c r="X74" s="49">
        <v>4.4872500000000004</v>
      </c>
      <c r="Y74" s="49">
        <v>4.3581000000000003</v>
      </c>
    </row>
    <row r="75" spans="1:25" hidden="1" x14ac:dyDescent="0.2">
      <c r="A75" s="48">
        <v>31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</row>
    <row r="78" spans="1:25" x14ac:dyDescent="0.2">
      <c r="A78" s="81" t="s">
        <v>21</v>
      </c>
      <c r="B78" s="81" t="s">
        <v>48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</row>
    <row r="79" spans="1:25" x14ac:dyDescent="0.2">
      <c r="A79" s="81"/>
      <c r="B79" s="47" t="s">
        <v>23</v>
      </c>
      <c r="C79" s="47" t="s">
        <v>24</v>
      </c>
      <c r="D79" s="47" t="s">
        <v>25</v>
      </c>
      <c r="E79" s="47" t="s">
        <v>26</v>
      </c>
      <c r="F79" s="47" t="s">
        <v>27</v>
      </c>
      <c r="G79" s="47" t="s">
        <v>28</v>
      </c>
      <c r="H79" s="47" t="s">
        <v>29</v>
      </c>
      <c r="I79" s="47" t="s">
        <v>30</v>
      </c>
      <c r="J79" s="47" t="s">
        <v>31</v>
      </c>
      <c r="K79" s="47" t="s">
        <v>32</v>
      </c>
      <c r="L79" s="47" t="s">
        <v>33</v>
      </c>
      <c r="M79" s="47" t="s">
        <v>34</v>
      </c>
      <c r="N79" s="47" t="s">
        <v>35</v>
      </c>
      <c r="O79" s="47" t="s">
        <v>36</v>
      </c>
      <c r="P79" s="47" t="s">
        <v>37</v>
      </c>
      <c r="Q79" s="47" t="s">
        <v>38</v>
      </c>
      <c r="R79" s="47" t="s">
        <v>39</v>
      </c>
      <c r="S79" s="47" t="s">
        <v>40</v>
      </c>
      <c r="T79" s="47" t="s">
        <v>41</v>
      </c>
      <c r="U79" s="47" t="s">
        <v>42</v>
      </c>
      <c r="V79" s="47" t="s">
        <v>43</v>
      </c>
      <c r="W79" s="47" t="s">
        <v>44</v>
      </c>
      <c r="X79" s="47" t="s">
        <v>45</v>
      </c>
      <c r="Y79" s="47" t="s">
        <v>46</v>
      </c>
    </row>
    <row r="80" spans="1:25" x14ac:dyDescent="0.2">
      <c r="A80" s="48">
        <v>1</v>
      </c>
      <c r="B80" s="49">
        <v>4.45329</v>
      </c>
      <c r="C80" s="49">
        <v>4.44475</v>
      </c>
      <c r="D80" s="49">
        <v>4.4413999999999998</v>
      </c>
      <c r="E80" s="49">
        <v>4.46861</v>
      </c>
      <c r="F80" s="49">
        <v>4.5816100000000004</v>
      </c>
      <c r="G80" s="49">
        <v>4.5968200000000001</v>
      </c>
      <c r="H80" s="49">
        <v>4.6081099999999999</v>
      </c>
      <c r="I80" s="49">
        <v>4.6843899999999996</v>
      </c>
      <c r="J80" s="49">
        <v>4.6941300000000004</v>
      </c>
      <c r="K80" s="49">
        <v>4.7004900000000003</v>
      </c>
      <c r="L80" s="49">
        <v>4.6887999999999996</v>
      </c>
      <c r="M80" s="49">
        <v>4.6788400000000001</v>
      </c>
      <c r="N80" s="49">
        <v>4.6669900000000002</v>
      </c>
      <c r="O80" s="49">
        <v>4.67584</v>
      </c>
      <c r="P80" s="49">
        <v>4.6839300000000001</v>
      </c>
      <c r="Q80" s="49">
        <v>4.6889700000000003</v>
      </c>
      <c r="R80" s="49">
        <v>4.7013499999999997</v>
      </c>
      <c r="S80" s="49">
        <v>4.6724500000000004</v>
      </c>
      <c r="T80" s="49">
        <v>4.6478400000000004</v>
      </c>
      <c r="U80" s="49">
        <v>4.6393899999999997</v>
      </c>
      <c r="V80" s="49">
        <v>4.6176399999999997</v>
      </c>
      <c r="W80" s="49">
        <v>4.6014299999999997</v>
      </c>
      <c r="X80" s="49">
        <v>4.5870199999999999</v>
      </c>
      <c r="Y80" s="49">
        <v>4.4685899999999998</v>
      </c>
    </row>
    <row r="81" spans="1:25" x14ac:dyDescent="0.2">
      <c r="A81" s="48">
        <v>2</v>
      </c>
      <c r="B81" s="49">
        <v>4.4905600000000003</v>
      </c>
      <c r="C81" s="49">
        <v>4.4594899999999997</v>
      </c>
      <c r="D81" s="49">
        <v>4.51044</v>
      </c>
      <c r="E81" s="49">
        <v>4.5711599999999999</v>
      </c>
      <c r="F81" s="49">
        <v>4.5755100000000004</v>
      </c>
      <c r="G81" s="49">
        <v>4.5798100000000002</v>
      </c>
      <c r="H81" s="49">
        <v>4.6185799999999997</v>
      </c>
      <c r="I81" s="49">
        <v>4.7541599999999997</v>
      </c>
      <c r="J81" s="49">
        <v>4.7880599999999998</v>
      </c>
      <c r="K81" s="49">
        <v>4.7935600000000003</v>
      </c>
      <c r="L81" s="49">
        <v>4.7793900000000002</v>
      </c>
      <c r="M81" s="49">
        <v>4.78634</v>
      </c>
      <c r="N81" s="49">
        <v>4.78125</v>
      </c>
      <c r="O81" s="49">
        <v>4.7841800000000001</v>
      </c>
      <c r="P81" s="49">
        <v>4.7910899999999996</v>
      </c>
      <c r="Q81" s="49">
        <v>4.8035500000000004</v>
      </c>
      <c r="R81" s="49">
        <v>4.79962</v>
      </c>
      <c r="S81" s="49">
        <v>4.7821800000000003</v>
      </c>
      <c r="T81" s="49">
        <v>4.7669600000000001</v>
      </c>
      <c r="U81" s="49">
        <v>4.7477400000000003</v>
      </c>
      <c r="V81" s="49">
        <v>4.7112699999999998</v>
      </c>
      <c r="W81" s="49">
        <v>4.66404</v>
      </c>
      <c r="X81" s="49">
        <v>4.5886500000000003</v>
      </c>
      <c r="Y81" s="49">
        <v>4.5744300000000004</v>
      </c>
    </row>
    <row r="82" spans="1:25" x14ac:dyDescent="0.2">
      <c r="A82" s="48">
        <v>3</v>
      </c>
      <c r="B82" s="49">
        <v>4.5806899999999997</v>
      </c>
      <c r="C82" s="49">
        <v>4.4803899999999999</v>
      </c>
      <c r="D82" s="49">
        <v>4.4969200000000003</v>
      </c>
      <c r="E82" s="49">
        <v>4.5685799999999999</v>
      </c>
      <c r="F82" s="49">
        <v>4.5797699999999999</v>
      </c>
      <c r="G82" s="49">
        <v>4.5951700000000004</v>
      </c>
      <c r="H82" s="49">
        <v>4.6365800000000004</v>
      </c>
      <c r="I82" s="49">
        <v>4.7977499999999997</v>
      </c>
      <c r="J82" s="49">
        <v>4.8332199999999998</v>
      </c>
      <c r="K82" s="49">
        <v>4.82768</v>
      </c>
      <c r="L82" s="49">
        <v>4.81555</v>
      </c>
      <c r="M82" s="49">
        <v>4.8138500000000004</v>
      </c>
      <c r="N82" s="49">
        <v>4.8150300000000001</v>
      </c>
      <c r="O82" s="49">
        <v>4.8156100000000004</v>
      </c>
      <c r="P82" s="49">
        <v>4.8324299999999996</v>
      </c>
      <c r="Q82" s="49">
        <v>4.8342099999999997</v>
      </c>
      <c r="R82" s="49">
        <v>4.8470700000000004</v>
      </c>
      <c r="S82" s="49">
        <v>4.82362</v>
      </c>
      <c r="T82" s="49">
        <v>4.8066700000000004</v>
      </c>
      <c r="U82" s="49">
        <v>4.7837199999999998</v>
      </c>
      <c r="V82" s="49">
        <v>4.7398100000000003</v>
      </c>
      <c r="W82" s="49">
        <v>4.6912099999999999</v>
      </c>
      <c r="X82" s="49">
        <v>4.6486200000000002</v>
      </c>
      <c r="Y82" s="49">
        <v>4.5823400000000003</v>
      </c>
    </row>
    <row r="83" spans="1:25" x14ac:dyDescent="0.2">
      <c r="A83" s="48">
        <v>4</v>
      </c>
      <c r="B83" s="49">
        <v>4.6084800000000001</v>
      </c>
      <c r="C83" s="49">
        <v>4.5914200000000003</v>
      </c>
      <c r="D83" s="49">
        <v>4.5904999999999996</v>
      </c>
      <c r="E83" s="49">
        <v>4.58439</v>
      </c>
      <c r="F83" s="49">
        <v>4.5929799999999998</v>
      </c>
      <c r="G83" s="49">
        <v>4.59985</v>
      </c>
      <c r="H83" s="49">
        <v>4.6235299999999997</v>
      </c>
      <c r="I83" s="49">
        <v>4.70343</v>
      </c>
      <c r="J83" s="49">
        <v>4.7879399999999999</v>
      </c>
      <c r="K83" s="49">
        <v>4.8401899999999998</v>
      </c>
      <c r="L83" s="49">
        <v>4.8443500000000004</v>
      </c>
      <c r="M83" s="49">
        <v>4.8219200000000004</v>
      </c>
      <c r="N83" s="49">
        <v>4.8323400000000003</v>
      </c>
      <c r="O83" s="49">
        <v>4.8268199999999997</v>
      </c>
      <c r="P83" s="49">
        <v>4.8271199999999999</v>
      </c>
      <c r="Q83" s="49">
        <v>4.85494</v>
      </c>
      <c r="R83" s="49">
        <v>4.87561</v>
      </c>
      <c r="S83" s="49">
        <v>4.85832</v>
      </c>
      <c r="T83" s="49">
        <v>4.8162700000000003</v>
      </c>
      <c r="U83" s="49">
        <v>4.7955899999999998</v>
      </c>
      <c r="V83" s="49">
        <v>4.7313000000000001</v>
      </c>
      <c r="W83" s="49">
        <v>4.6900599999999999</v>
      </c>
      <c r="X83" s="49">
        <v>4.6273600000000004</v>
      </c>
      <c r="Y83" s="49">
        <v>4.5866699999999998</v>
      </c>
    </row>
    <row r="84" spans="1:25" x14ac:dyDescent="0.2">
      <c r="A84" s="48">
        <v>5</v>
      </c>
      <c r="B84" s="49">
        <v>4.5929599999999997</v>
      </c>
      <c r="C84" s="49">
        <v>4.5826500000000001</v>
      </c>
      <c r="D84" s="49">
        <v>4.5799000000000003</v>
      </c>
      <c r="E84" s="49">
        <v>4.5807399999999996</v>
      </c>
      <c r="F84" s="49">
        <v>4.5826099999999999</v>
      </c>
      <c r="G84" s="49">
        <v>4.58561</v>
      </c>
      <c r="H84" s="49">
        <v>4.5979400000000004</v>
      </c>
      <c r="I84" s="49">
        <v>4.6787000000000001</v>
      </c>
      <c r="J84" s="49">
        <v>4.7971899999999996</v>
      </c>
      <c r="K84" s="49">
        <v>4.8642500000000002</v>
      </c>
      <c r="L84" s="49">
        <v>4.8543599999999998</v>
      </c>
      <c r="M84" s="49">
        <v>4.8460400000000003</v>
      </c>
      <c r="N84" s="49">
        <v>4.84701</v>
      </c>
      <c r="O84" s="49">
        <v>4.85487</v>
      </c>
      <c r="P84" s="49">
        <v>4.8560400000000001</v>
      </c>
      <c r="Q84" s="49">
        <v>4.8660399999999999</v>
      </c>
      <c r="R84" s="49">
        <v>4.8773400000000002</v>
      </c>
      <c r="S84" s="49">
        <v>4.8550800000000001</v>
      </c>
      <c r="T84" s="49">
        <v>4.81759</v>
      </c>
      <c r="U84" s="49">
        <v>4.7962499999999997</v>
      </c>
      <c r="V84" s="49">
        <v>4.7817999999999996</v>
      </c>
      <c r="W84" s="49">
        <v>4.6940499999999998</v>
      </c>
      <c r="X84" s="49">
        <v>4.6160899999999998</v>
      </c>
      <c r="Y84" s="49">
        <v>4.5789600000000004</v>
      </c>
    </row>
    <row r="85" spans="1:25" x14ac:dyDescent="0.2">
      <c r="A85" s="48">
        <v>6</v>
      </c>
      <c r="B85" s="49">
        <v>4.58033</v>
      </c>
      <c r="C85" s="49">
        <v>4.5760300000000003</v>
      </c>
      <c r="D85" s="49">
        <v>4.5738700000000003</v>
      </c>
      <c r="E85" s="49">
        <v>4.5685700000000002</v>
      </c>
      <c r="F85" s="49">
        <v>4.5728400000000002</v>
      </c>
      <c r="G85" s="49">
        <v>4.5759699999999999</v>
      </c>
      <c r="H85" s="49">
        <v>4.4576500000000001</v>
      </c>
      <c r="I85" s="49">
        <v>4.5758000000000001</v>
      </c>
      <c r="J85" s="49">
        <v>4.6079499999999998</v>
      </c>
      <c r="K85" s="49">
        <v>4.7095900000000004</v>
      </c>
      <c r="L85" s="49">
        <v>4.7079399999999998</v>
      </c>
      <c r="M85" s="49">
        <v>4.6979600000000001</v>
      </c>
      <c r="N85" s="49">
        <v>4.6936400000000003</v>
      </c>
      <c r="O85" s="49">
        <v>4.7015399999999996</v>
      </c>
      <c r="P85" s="49">
        <v>4.71793</v>
      </c>
      <c r="Q85" s="49">
        <v>4.75122</v>
      </c>
      <c r="R85" s="49">
        <v>4.7476700000000003</v>
      </c>
      <c r="S85" s="49">
        <v>4.7262300000000002</v>
      </c>
      <c r="T85" s="49">
        <v>4.7112999999999996</v>
      </c>
      <c r="U85" s="49">
        <v>4.6899499999999996</v>
      </c>
      <c r="V85" s="49">
        <v>4.6609299999999996</v>
      </c>
      <c r="W85" s="49">
        <v>4.5945600000000004</v>
      </c>
      <c r="X85" s="49">
        <v>4.5794699999999997</v>
      </c>
      <c r="Y85" s="49">
        <v>4.5694699999999999</v>
      </c>
    </row>
    <row r="86" spans="1:25" x14ac:dyDescent="0.2">
      <c r="A86" s="48">
        <v>7</v>
      </c>
      <c r="B86" s="49">
        <v>4.5550800000000002</v>
      </c>
      <c r="C86" s="49">
        <v>4.5516699999999997</v>
      </c>
      <c r="D86" s="49">
        <v>4.5509599999999999</v>
      </c>
      <c r="E86" s="49">
        <v>4.5066699999999997</v>
      </c>
      <c r="F86" s="49">
        <v>4.5728400000000002</v>
      </c>
      <c r="G86" s="49">
        <v>4.5767800000000003</v>
      </c>
      <c r="H86" s="49">
        <v>4.5900100000000004</v>
      </c>
      <c r="I86" s="49">
        <v>4.6798500000000001</v>
      </c>
      <c r="J86" s="49">
        <v>4.7023799999999998</v>
      </c>
      <c r="K86" s="49">
        <v>4.7001099999999996</v>
      </c>
      <c r="L86" s="49">
        <v>4.68893</v>
      </c>
      <c r="M86" s="49">
        <v>4.6879600000000003</v>
      </c>
      <c r="N86" s="49">
        <v>4.6874099999999999</v>
      </c>
      <c r="O86" s="49">
        <v>4.6911500000000004</v>
      </c>
      <c r="P86" s="49">
        <v>4.7077200000000001</v>
      </c>
      <c r="Q86" s="49">
        <v>4.7123699999999999</v>
      </c>
      <c r="R86" s="49">
        <v>4.7200899999999999</v>
      </c>
      <c r="S86" s="49">
        <v>4.7033100000000001</v>
      </c>
      <c r="T86" s="49">
        <v>4.6895499999999997</v>
      </c>
      <c r="U86" s="49">
        <v>4.6802299999999999</v>
      </c>
      <c r="V86" s="49">
        <v>4.6002700000000001</v>
      </c>
      <c r="W86" s="49">
        <v>4.5979000000000001</v>
      </c>
      <c r="X86" s="49">
        <v>4.5811799999999998</v>
      </c>
      <c r="Y86" s="49">
        <v>4.5547800000000001</v>
      </c>
    </row>
    <row r="87" spans="1:25" x14ac:dyDescent="0.2">
      <c r="A87" s="48">
        <v>8</v>
      </c>
      <c r="B87" s="49">
        <v>4.5512199999999998</v>
      </c>
      <c r="C87" s="49">
        <v>4.4668099999999997</v>
      </c>
      <c r="D87" s="49">
        <v>4.4424700000000001</v>
      </c>
      <c r="E87" s="49">
        <v>4.4520099999999996</v>
      </c>
      <c r="F87" s="49">
        <v>4.5528899999999997</v>
      </c>
      <c r="G87" s="49">
        <v>4.5781700000000001</v>
      </c>
      <c r="H87" s="49">
        <v>4.5860599999999998</v>
      </c>
      <c r="I87" s="49">
        <v>4.6846699999999997</v>
      </c>
      <c r="J87" s="49">
        <v>4.7038900000000003</v>
      </c>
      <c r="K87" s="49">
        <v>4.7044199999999998</v>
      </c>
      <c r="L87" s="49">
        <v>4.6835100000000001</v>
      </c>
      <c r="M87" s="49">
        <v>4.6839700000000004</v>
      </c>
      <c r="N87" s="49">
        <v>4.6839500000000003</v>
      </c>
      <c r="O87" s="49">
        <v>4.8016399999999999</v>
      </c>
      <c r="P87" s="49">
        <v>4.8368900000000004</v>
      </c>
      <c r="Q87" s="49">
        <v>4.8721500000000004</v>
      </c>
      <c r="R87" s="49">
        <v>4.8514600000000003</v>
      </c>
      <c r="S87" s="49">
        <v>4.7970600000000001</v>
      </c>
      <c r="T87" s="49">
        <v>4.7639199999999997</v>
      </c>
      <c r="U87" s="49">
        <v>4.7414300000000003</v>
      </c>
      <c r="V87" s="49">
        <v>4.69923</v>
      </c>
      <c r="W87" s="49">
        <v>4.6138899999999996</v>
      </c>
      <c r="X87" s="49">
        <v>4.5844699999999996</v>
      </c>
      <c r="Y87" s="49">
        <v>4.5668699999999998</v>
      </c>
    </row>
    <row r="88" spans="1:25" x14ac:dyDescent="0.2">
      <c r="A88" s="48">
        <v>9</v>
      </c>
      <c r="B88" s="49">
        <v>4.5685599999999997</v>
      </c>
      <c r="C88" s="49">
        <v>4.4924900000000001</v>
      </c>
      <c r="D88" s="49">
        <v>4.4488000000000003</v>
      </c>
      <c r="E88" s="49">
        <v>4.4755599999999998</v>
      </c>
      <c r="F88" s="49">
        <v>4.5674000000000001</v>
      </c>
      <c r="G88" s="49">
        <v>4.5869799999999996</v>
      </c>
      <c r="H88" s="49">
        <v>4.6016700000000004</v>
      </c>
      <c r="I88" s="49">
        <v>4.6883100000000004</v>
      </c>
      <c r="J88" s="49">
        <v>4.6957300000000002</v>
      </c>
      <c r="K88" s="49">
        <v>4.69414</v>
      </c>
      <c r="L88" s="49">
        <v>4.68682</v>
      </c>
      <c r="M88" s="49">
        <v>4.6879499999999998</v>
      </c>
      <c r="N88" s="49">
        <v>4.6862000000000004</v>
      </c>
      <c r="O88" s="49">
        <v>4.6895199999999999</v>
      </c>
      <c r="P88" s="49">
        <v>4.7087599999999998</v>
      </c>
      <c r="Q88" s="49">
        <v>4.7222900000000001</v>
      </c>
      <c r="R88" s="49">
        <v>4.7201899999999997</v>
      </c>
      <c r="S88" s="49">
        <v>4.6978099999999996</v>
      </c>
      <c r="T88" s="49">
        <v>4.6788499999999997</v>
      </c>
      <c r="U88" s="49">
        <v>4.6619900000000003</v>
      </c>
      <c r="V88" s="49">
        <v>4.6058199999999996</v>
      </c>
      <c r="W88" s="49">
        <v>4.5888299999999997</v>
      </c>
      <c r="X88" s="49">
        <v>4.5763299999999996</v>
      </c>
      <c r="Y88" s="49">
        <v>4.5603300000000004</v>
      </c>
    </row>
    <row r="89" spans="1:25" x14ac:dyDescent="0.2">
      <c r="A89" s="48">
        <v>10</v>
      </c>
      <c r="B89" s="49">
        <v>4.56541</v>
      </c>
      <c r="C89" s="49">
        <v>4.5071500000000002</v>
      </c>
      <c r="D89" s="49">
        <v>4.4952399999999999</v>
      </c>
      <c r="E89" s="49">
        <v>4.5121099999999998</v>
      </c>
      <c r="F89" s="49">
        <v>4.5570300000000001</v>
      </c>
      <c r="G89" s="49">
        <v>4.5696500000000002</v>
      </c>
      <c r="H89" s="49">
        <v>4.5759699999999999</v>
      </c>
      <c r="I89" s="49">
        <v>4.57646</v>
      </c>
      <c r="J89" s="49">
        <v>4.5619699999999996</v>
      </c>
      <c r="K89" s="49">
        <v>4.5740600000000002</v>
      </c>
      <c r="L89" s="49">
        <v>4.5624099999999999</v>
      </c>
      <c r="M89" s="49">
        <v>4.5624900000000004</v>
      </c>
      <c r="N89" s="49">
        <v>4.5608700000000004</v>
      </c>
      <c r="O89" s="49">
        <v>4.5611199999999998</v>
      </c>
      <c r="P89" s="49">
        <v>4.5671499999999998</v>
      </c>
      <c r="Q89" s="49">
        <v>4.5662399999999996</v>
      </c>
      <c r="R89" s="49">
        <v>4.5670400000000004</v>
      </c>
      <c r="S89" s="49">
        <v>4.56867</v>
      </c>
      <c r="T89" s="49">
        <v>4.7069799999999997</v>
      </c>
      <c r="U89" s="49">
        <v>4.66296</v>
      </c>
      <c r="V89" s="49">
        <v>4.5909500000000003</v>
      </c>
      <c r="W89" s="49">
        <v>4.5802500000000004</v>
      </c>
      <c r="X89" s="49">
        <v>4.5754299999999999</v>
      </c>
      <c r="Y89" s="49">
        <v>4.5590700000000002</v>
      </c>
    </row>
    <row r="90" spans="1:25" x14ac:dyDescent="0.2">
      <c r="A90" s="48">
        <v>11</v>
      </c>
      <c r="B90" s="49">
        <v>4.5735000000000001</v>
      </c>
      <c r="C90" s="49">
        <v>4.56433</v>
      </c>
      <c r="D90" s="49">
        <v>4.5630100000000002</v>
      </c>
      <c r="E90" s="49">
        <v>4.5620599999999998</v>
      </c>
      <c r="F90" s="49">
        <v>4.5719200000000004</v>
      </c>
      <c r="G90" s="49">
        <v>4.60168</v>
      </c>
      <c r="H90" s="49">
        <v>4.74519</v>
      </c>
      <c r="I90" s="49">
        <v>4.8419400000000001</v>
      </c>
      <c r="J90" s="49">
        <v>4.8574999999999999</v>
      </c>
      <c r="K90" s="49">
        <v>4.8350499999999998</v>
      </c>
      <c r="L90" s="49">
        <v>4.8348199999999997</v>
      </c>
      <c r="M90" s="49">
        <v>4.8263600000000002</v>
      </c>
      <c r="N90" s="49">
        <v>4.8268899999999997</v>
      </c>
      <c r="O90" s="49">
        <v>4.8329199999999997</v>
      </c>
      <c r="P90" s="49">
        <v>4.8538600000000001</v>
      </c>
      <c r="Q90" s="49">
        <v>4.8588100000000001</v>
      </c>
      <c r="R90" s="49">
        <v>4.8651400000000002</v>
      </c>
      <c r="S90" s="49">
        <v>4.8410099999999998</v>
      </c>
      <c r="T90" s="49">
        <v>4.8219099999999999</v>
      </c>
      <c r="U90" s="49">
        <v>4.7764600000000002</v>
      </c>
      <c r="V90" s="49">
        <v>4.7357100000000001</v>
      </c>
      <c r="W90" s="49">
        <v>4.6962400000000004</v>
      </c>
      <c r="X90" s="49">
        <v>4.6139099999999997</v>
      </c>
      <c r="Y90" s="49">
        <v>4.5903299999999998</v>
      </c>
    </row>
    <row r="91" spans="1:25" x14ac:dyDescent="0.2">
      <c r="A91" s="48">
        <v>12</v>
      </c>
      <c r="B91" s="49">
        <v>4.5925000000000002</v>
      </c>
      <c r="C91" s="49">
        <v>4.5806300000000002</v>
      </c>
      <c r="D91" s="49">
        <v>4.5769099999999998</v>
      </c>
      <c r="E91" s="49">
        <v>4.5777400000000004</v>
      </c>
      <c r="F91" s="49">
        <v>4.5918999999999999</v>
      </c>
      <c r="G91" s="49">
        <v>4.6006400000000003</v>
      </c>
      <c r="H91" s="49">
        <v>4.6073599999999999</v>
      </c>
      <c r="I91" s="49">
        <v>4.6671300000000002</v>
      </c>
      <c r="J91" s="49">
        <v>4.8079999999999998</v>
      </c>
      <c r="K91" s="49">
        <v>4.8495499999999998</v>
      </c>
      <c r="L91" s="49">
        <v>4.84537</v>
      </c>
      <c r="M91" s="49">
        <v>4.8436700000000004</v>
      </c>
      <c r="N91" s="49">
        <v>4.83596</v>
      </c>
      <c r="O91" s="49">
        <v>4.8715299999999999</v>
      </c>
      <c r="P91" s="49">
        <v>4.8959999999999999</v>
      </c>
      <c r="Q91" s="49">
        <v>4.9062599999999996</v>
      </c>
      <c r="R91" s="49">
        <v>4.8980199999999998</v>
      </c>
      <c r="S91" s="49">
        <v>4.8988399999999999</v>
      </c>
      <c r="T91" s="49">
        <v>4.8573199999999996</v>
      </c>
      <c r="U91" s="49">
        <v>4.8124200000000004</v>
      </c>
      <c r="V91" s="49">
        <v>4.8304400000000003</v>
      </c>
      <c r="W91" s="49">
        <v>4.8358800000000004</v>
      </c>
      <c r="X91" s="49">
        <v>4.6595599999999999</v>
      </c>
      <c r="Y91" s="49">
        <v>4.58894</v>
      </c>
    </row>
    <row r="92" spans="1:25" x14ac:dyDescent="0.2">
      <c r="A92" s="48">
        <v>13</v>
      </c>
      <c r="B92" s="49">
        <v>4.5896400000000002</v>
      </c>
      <c r="C92" s="49">
        <v>4.5807599999999997</v>
      </c>
      <c r="D92" s="49">
        <v>4.5640900000000002</v>
      </c>
      <c r="E92" s="49">
        <v>4.5611499999999996</v>
      </c>
      <c r="F92" s="49">
        <v>4.56691</v>
      </c>
      <c r="G92" s="49">
        <v>4.5718300000000003</v>
      </c>
      <c r="H92" s="49">
        <v>4.5786699999999998</v>
      </c>
      <c r="I92" s="49">
        <v>4.6830800000000004</v>
      </c>
      <c r="J92" s="49">
        <v>4.7688699999999997</v>
      </c>
      <c r="K92" s="49">
        <v>4.8677200000000003</v>
      </c>
      <c r="L92" s="49">
        <v>4.9011699999999996</v>
      </c>
      <c r="M92" s="49">
        <v>4.8947799999999999</v>
      </c>
      <c r="N92" s="49">
        <v>4.8898200000000003</v>
      </c>
      <c r="O92" s="49">
        <v>4.9113199999999999</v>
      </c>
      <c r="P92" s="49">
        <v>4.9235699999999998</v>
      </c>
      <c r="Q92" s="49">
        <v>4.9508900000000002</v>
      </c>
      <c r="R92" s="49">
        <v>4.9550099999999997</v>
      </c>
      <c r="S92" s="49">
        <v>4.9453399999999998</v>
      </c>
      <c r="T92" s="49">
        <v>4.9248799999999999</v>
      </c>
      <c r="U92" s="49">
        <v>4.91066</v>
      </c>
      <c r="V92" s="49">
        <v>4.8489399999999998</v>
      </c>
      <c r="W92" s="49">
        <v>4.8159299999999998</v>
      </c>
      <c r="X92" s="49">
        <v>4.6144299999999996</v>
      </c>
      <c r="Y92" s="49">
        <v>4.5868599999999997</v>
      </c>
    </row>
    <row r="93" spans="1:25" x14ac:dyDescent="0.2">
      <c r="A93" s="48">
        <v>14</v>
      </c>
      <c r="B93" s="49">
        <v>4.5843400000000001</v>
      </c>
      <c r="C93" s="49">
        <v>4.57857</v>
      </c>
      <c r="D93" s="49">
        <v>4.5787199999999997</v>
      </c>
      <c r="E93" s="49">
        <v>4.57585</v>
      </c>
      <c r="F93" s="49">
        <v>4.5958399999999999</v>
      </c>
      <c r="G93" s="49">
        <v>4.7353800000000001</v>
      </c>
      <c r="H93" s="49">
        <v>4.8061299999999996</v>
      </c>
      <c r="I93" s="49">
        <v>4.98468</v>
      </c>
      <c r="J93" s="49">
        <v>4.9995000000000003</v>
      </c>
      <c r="K93" s="49">
        <v>4.9824900000000003</v>
      </c>
      <c r="L93" s="49">
        <v>4.9737799999999996</v>
      </c>
      <c r="M93" s="49">
        <v>4.9811899999999998</v>
      </c>
      <c r="N93" s="49">
        <v>4.9777399999999998</v>
      </c>
      <c r="O93" s="49">
        <v>4.9982300000000004</v>
      </c>
      <c r="P93" s="49">
        <v>4.9995700000000003</v>
      </c>
      <c r="Q93" s="49">
        <v>5.0138600000000002</v>
      </c>
      <c r="R93" s="49">
        <v>5.0037000000000003</v>
      </c>
      <c r="S93" s="49">
        <v>4.9735300000000002</v>
      </c>
      <c r="T93" s="49">
        <v>4.9267599999999998</v>
      </c>
      <c r="U93" s="49">
        <v>4.8879000000000001</v>
      </c>
      <c r="V93" s="49">
        <v>4.8568100000000003</v>
      </c>
      <c r="W93" s="49">
        <v>4.78857</v>
      </c>
      <c r="X93" s="49">
        <v>4.5965299999999996</v>
      </c>
      <c r="Y93" s="49">
        <v>4.5824100000000003</v>
      </c>
    </row>
    <row r="94" spans="1:25" x14ac:dyDescent="0.2">
      <c r="A94" s="48">
        <v>15</v>
      </c>
      <c r="B94" s="49">
        <v>4.5809699999999998</v>
      </c>
      <c r="C94" s="49">
        <v>4.5795599999999999</v>
      </c>
      <c r="D94" s="49">
        <v>4.5743400000000003</v>
      </c>
      <c r="E94" s="49">
        <v>4.5765399999999996</v>
      </c>
      <c r="F94" s="49">
        <v>4.6265900000000002</v>
      </c>
      <c r="G94" s="49">
        <v>4.7812599999999996</v>
      </c>
      <c r="H94" s="49">
        <v>4.8704099999999997</v>
      </c>
      <c r="I94" s="49">
        <v>5.0118900000000002</v>
      </c>
      <c r="J94" s="49">
        <v>5.0162500000000003</v>
      </c>
      <c r="K94" s="49">
        <v>5.01729</v>
      </c>
      <c r="L94" s="49">
        <v>4.9984700000000002</v>
      </c>
      <c r="M94" s="49">
        <v>4.9898499999999997</v>
      </c>
      <c r="N94" s="49">
        <v>4.9758100000000001</v>
      </c>
      <c r="O94" s="49">
        <v>4.9905299999999997</v>
      </c>
      <c r="P94" s="49">
        <v>4.9894600000000002</v>
      </c>
      <c r="Q94" s="49">
        <v>4.9988000000000001</v>
      </c>
      <c r="R94" s="49">
        <v>5.0040699999999996</v>
      </c>
      <c r="S94" s="49">
        <v>4.9868499999999996</v>
      </c>
      <c r="T94" s="49">
        <v>4.9633599999999998</v>
      </c>
      <c r="U94" s="49">
        <v>4.9279099999999998</v>
      </c>
      <c r="V94" s="49">
        <v>4.86259</v>
      </c>
      <c r="W94" s="49">
        <v>4.8111699999999997</v>
      </c>
      <c r="X94" s="49">
        <v>4.6760999999999999</v>
      </c>
      <c r="Y94" s="49">
        <v>4.5676199999999998</v>
      </c>
    </row>
    <row r="95" spans="1:25" x14ac:dyDescent="0.2">
      <c r="A95" s="48">
        <v>16</v>
      </c>
      <c r="B95" s="49">
        <v>4.6026800000000003</v>
      </c>
      <c r="C95" s="49">
        <v>4.6013500000000001</v>
      </c>
      <c r="D95" s="49">
        <v>4.6019899999999998</v>
      </c>
      <c r="E95" s="49">
        <v>4.6119199999999996</v>
      </c>
      <c r="F95" s="49">
        <v>4.6512799999999999</v>
      </c>
      <c r="G95" s="49">
        <v>4.7603499999999999</v>
      </c>
      <c r="H95" s="49">
        <v>4.8632400000000002</v>
      </c>
      <c r="I95" s="49">
        <v>4.9456699999999998</v>
      </c>
      <c r="J95" s="49">
        <v>4.9046900000000004</v>
      </c>
      <c r="K95" s="49">
        <v>4.8663299999999996</v>
      </c>
      <c r="L95" s="49">
        <v>4.8581700000000003</v>
      </c>
      <c r="M95" s="49">
        <v>4.8524900000000004</v>
      </c>
      <c r="N95" s="49">
        <v>4.8479400000000004</v>
      </c>
      <c r="O95" s="49">
        <v>4.8583299999999996</v>
      </c>
      <c r="P95" s="49">
        <v>4.85853</v>
      </c>
      <c r="Q95" s="49">
        <v>4.8668800000000001</v>
      </c>
      <c r="R95" s="49">
        <v>4.8702699999999997</v>
      </c>
      <c r="S95" s="49">
        <v>4.8403799999999997</v>
      </c>
      <c r="T95" s="49">
        <v>4.8167099999999996</v>
      </c>
      <c r="U95" s="49">
        <v>4.8062199999999997</v>
      </c>
      <c r="V95" s="49">
        <v>4.7694900000000002</v>
      </c>
      <c r="W95" s="49">
        <v>4.7297799999999999</v>
      </c>
      <c r="X95" s="49">
        <v>4.6233899999999997</v>
      </c>
      <c r="Y95" s="49">
        <v>4.6019100000000002</v>
      </c>
    </row>
    <row r="96" spans="1:25" x14ac:dyDescent="0.2">
      <c r="A96" s="48">
        <v>17</v>
      </c>
      <c r="B96" s="49">
        <v>4.6005000000000003</v>
      </c>
      <c r="C96" s="49">
        <v>4.6013000000000002</v>
      </c>
      <c r="D96" s="49">
        <v>4.5913700000000004</v>
      </c>
      <c r="E96" s="49">
        <v>4.6028700000000002</v>
      </c>
      <c r="F96" s="49">
        <v>4.6297600000000001</v>
      </c>
      <c r="G96" s="49">
        <v>4.6555400000000002</v>
      </c>
      <c r="H96" s="49">
        <v>4.75366</v>
      </c>
      <c r="I96" s="49">
        <v>4.86761</v>
      </c>
      <c r="J96" s="49">
        <v>4.9259500000000003</v>
      </c>
      <c r="K96" s="49">
        <v>4.90212</v>
      </c>
      <c r="L96" s="49">
        <v>4.8813800000000001</v>
      </c>
      <c r="M96" s="49">
        <v>4.8609400000000003</v>
      </c>
      <c r="N96" s="49">
        <v>4.8680700000000003</v>
      </c>
      <c r="O96" s="49">
        <v>4.9007800000000001</v>
      </c>
      <c r="P96" s="49">
        <v>4.9120100000000004</v>
      </c>
      <c r="Q96" s="49">
        <v>4.9132600000000002</v>
      </c>
      <c r="R96" s="49">
        <v>4.9481900000000003</v>
      </c>
      <c r="S96" s="49">
        <v>4.9175000000000004</v>
      </c>
      <c r="T96" s="49">
        <v>4.8834499999999998</v>
      </c>
      <c r="U96" s="49">
        <v>4.8381999999999996</v>
      </c>
      <c r="V96" s="49">
        <v>4.7600699999999998</v>
      </c>
      <c r="W96" s="49">
        <v>4.7121700000000004</v>
      </c>
      <c r="X96" s="49">
        <v>4.5981300000000003</v>
      </c>
      <c r="Y96" s="49">
        <v>4.5920500000000004</v>
      </c>
    </row>
    <row r="97" spans="1:25" x14ac:dyDescent="0.2">
      <c r="A97" s="48">
        <v>18</v>
      </c>
      <c r="B97" s="49">
        <v>4.5744999999999996</v>
      </c>
      <c r="C97" s="49">
        <v>4.57294</v>
      </c>
      <c r="D97" s="49">
        <v>4.5686200000000001</v>
      </c>
      <c r="E97" s="49">
        <v>4.5692899999999996</v>
      </c>
      <c r="F97" s="49">
        <v>4.5782800000000003</v>
      </c>
      <c r="G97" s="49">
        <v>4.6234900000000003</v>
      </c>
      <c r="H97" s="49">
        <v>4.76356</v>
      </c>
      <c r="I97" s="49">
        <v>4.9215999999999998</v>
      </c>
      <c r="J97" s="49">
        <v>4.9717099999999999</v>
      </c>
      <c r="K97" s="49">
        <v>4.9579500000000003</v>
      </c>
      <c r="L97" s="49">
        <v>4.9416200000000003</v>
      </c>
      <c r="M97" s="49">
        <v>4.9255599999999999</v>
      </c>
      <c r="N97" s="49">
        <v>4.9022800000000002</v>
      </c>
      <c r="O97" s="49">
        <v>4.9233500000000001</v>
      </c>
      <c r="P97" s="49">
        <v>4.9353699999999998</v>
      </c>
      <c r="Q97" s="49">
        <v>4.9422800000000002</v>
      </c>
      <c r="R97" s="49">
        <v>4.9646600000000003</v>
      </c>
      <c r="S97" s="49">
        <v>4.93398</v>
      </c>
      <c r="T97" s="49">
        <v>4.9229200000000004</v>
      </c>
      <c r="U97" s="49">
        <v>4.8674799999999996</v>
      </c>
      <c r="V97" s="49">
        <v>4.8064799999999996</v>
      </c>
      <c r="W97" s="49">
        <v>4.7709299999999999</v>
      </c>
      <c r="X97" s="49">
        <v>4.6851099999999999</v>
      </c>
      <c r="Y97" s="49">
        <v>4.6172000000000004</v>
      </c>
    </row>
    <row r="98" spans="1:25" x14ac:dyDescent="0.2">
      <c r="A98" s="48">
        <v>19</v>
      </c>
      <c r="B98" s="49">
        <v>4.68757</v>
      </c>
      <c r="C98" s="49">
        <v>4.63544</v>
      </c>
      <c r="D98" s="49">
        <v>4.6181200000000002</v>
      </c>
      <c r="E98" s="49">
        <v>4.6116700000000002</v>
      </c>
      <c r="F98" s="49">
        <v>4.6297600000000001</v>
      </c>
      <c r="G98" s="49">
        <v>4.6985000000000001</v>
      </c>
      <c r="H98" s="49">
        <v>4.83683</v>
      </c>
      <c r="I98" s="49">
        <v>4.8989000000000003</v>
      </c>
      <c r="J98" s="49">
        <v>5.0249199999999998</v>
      </c>
      <c r="K98" s="49">
        <v>5.0677700000000003</v>
      </c>
      <c r="L98" s="49">
        <v>5.0635399999999997</v>
      </c>
      <c r="M98" s="49">
        <v>5.0491299999999999</v>
      </c>
      <c r="N98" s="49">
        <v>5.0406899999999997</v>
      </c>
      <c r="O98" s="49">
        <v>5.0661199999999997</v>
      </c>
      <c r="P98" s="49">
        <v>5.0725499999999997</v>
      </c>
      <c r="Q98" s="49">
        <v>5.1025700000000001</v>
      </c>
      <c r="R98" s="49">
        <v>5.09727</v>
      </c>
      <c r="S98" s="49">
        <v>5.1045199999999999</v>
      </c>
      <c r="T98" s="49">
        <v>5.06555</v>
      </c>
      <c r="U98" s="49">
        <v>5.0091200000000002</v>
      </c>
      <c r="V98" s="49">
        <v>4.9237500000000001</v>
      </c>
      <c r="W98" s="49">
        <v>4.8177599999999998</v>
      </c>
      <c r="X98" s="49">
        <v>4.64994</v>
      </c>
      <c r="Y98" s="49">
        <v>4.6262499999999998</v>
      </c>
    </row>
    <row r="99" spans="1:25" x14ac:dyDescent="0.2">
      <c r="A99" s="48">
        <v>20</v>
      </c>
      <c r="B99" s="49">
        <v>4.6208900000000002</v>
      </c>
      <c r="C99" s="49">
        <v>4.6158599999999996</v>
      </c>
      <c r="D99" s="49">
        <v>4.61496</v>
      </c>
      <c r="E99" s="49">
        <v>4.6176300000000001</v>
      </c>
      <c r="F99" s="49">
        <v>4.6290300000000002</v>
      </c>
      <c r="G99" s="49">
        <v>4.6362800000000002</v>
      </c>
      <c r="H99" s="49">
        <v>4.6524799999999997</v>
      </c>
      <c r="I99" s="49">
        <v>4.7448499999999996</v>
      </c>
      <c r="J99" s="49">
        <v>4.8521799999999997</v>
      </c>
      <c r="K99" s="49">
        <v>4.9302000000000001</v>
      </c>
      <c r="L99" s="49">
        <v>4.9433100000000003</v>
      </c>
      <c r="M99" s="49">
        <v>4.92401</v>
      </c>
      <c r="N99" s="49">
        <v>4.90266</v>
      </c>
      <c r="O99" s="49">
        <v>4.9366099999999999</v>
      </c>
      <c r="P99" s="49">
        <v>4.9523700000000002</v>
      </c>
      <c r="Q99" s="49">
        <v>4.9576099999999999</v>
      </c>
      <c r="R99" s="49">
        <v>4.9361199999999998</v>
      </c>
      <c r="S99" s="49">
        <v>4.9366199999999996</v>
      </c>
      <c r="T99" s="49">
        <v>4.8913799999999998</v>
      </c>
      <c r="U99" s="49">
        <v>4.8621100000000004</v>
      </c>
      <c r="V99" s="49">
        <v>4.8152600000000003</v>
      </c>
      <c r="W99" s="49">
        <v>4.7433899999999998</v>
      </c>
      <c r="X99" s="49">
        <v>4.6394299999999999</v>
      </c>
      <c r="Y99" s="49">
        <v>4.6224100000000004</v>
      </c>
    </row>
    <row r="100" spans="1:25" x14ac:dyDescent="0.2">
      <c r="A100" s="48">
        <v>21</v>
      </c>
      <c r="B100" s="49">
        <v>4.61395</v>
      </c>
      <c r="C100" s="49">
        <v>4.6073599999999999</v>
      </c>
      <c r="D100" s="49">
        <v>4.6039300000000001</v>
      </c>
      <c r="E100" s="49">
        <v>4.6049199999999999</v>
      </c>
      <c r="F100" s="49">
        <v>4.6189099999999996</v>
      </c>
      <c r="G100" s="49">
        <v>4.6485399999999997</v>
      </c>
      <c r="H100" s="49">
        <v>4.6931599999999998</v>
      </c>
      <c r="I100" s="49">
        <v>4.7653699999999999</v>
      </c>
      <c r="J100" s="49">
        <v>4.7896700000000001</v>
      </c>
      <c r="K100" s="49">
        <v>4.7747700000000002</v>
      </c>
      <c r="L100" s="49">
        <v>4.7525899999999996</v>
      </c>
      <c r="M100" s="49">
        <v>4.7423799999999998</v>
      </c>
      <c r="N100" s="49">
        <v>4.74139</v>
      </c>
      <c r="O100" s="49">
        <v>4.7565299999999997</v>
      </c>
      <c r="P100" s="49">
        <v>4.7736200000000002</v>
      </c>
      <c r="Q100" s="49">
        <v>4.7774599999999996</v>
      </c>
      <c r="R100" s="49">
        <v>4.7730100000000002</v>
      </c>
      <c r="S100" s="49">
        <v>4.7489299999999997</v>
      </c>
      <c r="T100" s="49">
        <v>4.7075899999999997</v>
      </c>
      <c r="U100" s="49">
        <v>4.6829299999999998</v>
      </c>
      <c r="V100" s="49">
        <v>4.6606399999999999</v>
      </c>
      <c r="W100" s="49">
        <v>4.6447099999999999</v>
      </c>
      <c r="X100" s="49">
        <v>4.617</v>
      </c>
      <c r="Y100" s="49">
        <v>4.5984699999999998</v>
      </c>
    </row>
    <row r="101" spans="1:25" x14ac:dyDescent="0.2">
      <c r="A101" s="48">
        <v>22</v>
      </c>
      <c r="B101" s="49">
        <v>4.6022699999999999</v>
      </c>
      <c r="C101" s="49">
        <v>4.6005799999999999</v>
      </c>
      <c r="D101" s="49">
        <v>4.5966699999999996</v>
      </c>
      <c r="E101" s="49">
        <v>4.6005399999999996</v>
      </c>
      <c r="F101" s="49">
        <v>4.6293600000000001</v>
      </c>
      <c r="G101" s="49">
        <v>4.7401499999999999</v>
      </c>
      <c r="H101" s="49">
        <v>4.9267099999999999</v>
      </c>
      <c r="I101" s="49">
        <v>5.0553800000000004</v>
      </c>
      <c r="J101" s="49">
        <v>5.0591699999999999</v>
      </c>
      <c r="K101" s="49">
        <v>5.0574899999999996</v>
      </c>
      <c r="L101" s="49">
        <v>5.0592899999999998</v>
      </c>
      <c r="M101" s="49">
        <v>5.0424499999999997</v>
      </c>
      <c r="N101" s="49">
        <v>5.0510700000000002</v>
      </c>
      <c r="O101" s="49">
        <v>5.0657800000000002</v>
      </c>
      <c r="P101" s="49">
        <v>5.0911900000000001</v>
      </c>
      <c r="Q101" s="49">
        <v>5.0677199999999996</v>
      </c>
      <c r="R101" s="49">
        <v>5.0578700000000003</v>
      </c>
      <c r="S101" s="49">
        <v>5.0571599999999997</v>
      </c>
      <c r="T101" s="49">
        <v>4.99716</v>
      </c>
      <c r="U101" s="49">
        <v>4.9458500000000001</v>
      </c>
      <c r="V101" s="49">
        <v>4.84734</v>
      </c>
      <c r="W101" s="49">
        <v>4.77841</v>
      </c>
      <c r="X101" s="49">
        <v>4.6368200000000002</v>
      </c>
      <c r="Y101" s="49">
        <v>4.6183100000000001</v>
      </c>
    </row>
    <row r="102" spans="1:25" x14ac:dyDescent="0.2">
      <c r="A102" s="48">
        <v>23</v>
      </c>
      <c r="B102" s="49">
        <v>4.5785600000000004</v>
      </c>
      <c r="C102" s="49">
        <v>4.5800299999999998</v>
      </c>
      <c r="D102" s="49">
        <v>4.5822399999999996</v>
      </c>
      <c r="E102" s="49">
        <v>4.5876700000000001</v>
      </c>
      <c r="F102" s="49">
        <v>4.6220600000000003</v>
      </c>
      <c r="G102" s="49">
        <v>4.7275700000000001</v>
      </c>
      <c r="H102" s="49">
        <v>4.8753500000000001</v>
      </c>
      <c r="I102" s="49">
        <v>4.9903700000000004</v>
      </c>
      <c r="J102" s="49">
        <v>5.1079600000000003</v>
      </c>
      <c r="K102" s="49">
        <v>5.1187300000000002</v>
      </c>
      <c r="L102" s="49">
        <v>5.09178</v>
      </c>
      <c r="M102" s="49">
        <v>5.0636599999999996</v>
      </c>
      <c r="N102" s="49">
        <v>5.0666700000000002</v>
      </c>
      <c r="O102" s="49">
        <v>5.0771600000000001</v>
      </c>
      <c r="P102" s="49">
        <v>5.0641999999999996</v>
      </c>
      <c r="Q102" s="49">
        <v>5.0654000000000003</v>
      </c>
      <c r="R102" s="49">
        <v>5.0651400000000004</v>
      </c>
      <c r="S102" s="49">
        <v>5.0362799999999996</v>
      </c>
      <c r="T102" s="49">
        <v>4.9968700000000004</v>
      </c>
      <c r="U102" s="49">
        <v>4.9577900000000001</v>
      </c>
      <c r="V102" s="49">
        <v>4.8660500000000004</v>
      </c>
      <c r="W102" s="49">
        <v>4.7798100000000003</v>
      </c>
      <c r="X102" s="49">
        <v>4.6212499999999999</v>
      </c>
      <c r="Y102" s="49">
        <v>4.5840500000000004</v>
      </c>
    </row>
    <row r="103" spans="1:25" x14ac:dyDescent="0.2">
      <c r="A103" s="48">
        <v>24</v>
      </c>
      <c r="B103" s="49">
        <v>4.5832499999999996</v>
      </c>
      <c r="C103" s="49">
        <v>4.5831</v>
      </c>
      <c r="D103" s="49">
        <v>4.5841000000000003</v>
      </c>
      <c r="E103" s="49">
        <v>4.5858699999999999</v>
      </c>
      <c r="F103" s="49">
        <v>4.6160300000000003</v>
      </c>
      <c r="G103" s="49">
        <v>4.7089999999999996</v>
      </c>
      <c r="H103" s="49">
        <v>4.8897599999999999</v>
      </c>
      <c r="I103" s="49">
        <v>4.9710599999999996</v>
      </c>
      <c r="J103" s="49">
        <v>5.0382400000000001</v>
      </c>
      <c r="K103" s="49">
        <v>5.0508499999999996</v>
      </c>
      <c r="L103" s="49">
        <v>5.0361399999999996</v>
      </c>
      <c r="M103" s="49">
        <v>5.0084</v>
      </c>
      <c r="N103" s="49">
        <v>5.00251</v>
      </c>
      <c r="O103" s="49">
        <v>5.0208399999999997</v>
      </c>
      <c r="P103" s="49">
        <v>5.0331000000000001</v>
      </c>
      <c r="Q103" s="49">
        <v>5.0392999999999999</v>
      </c>
      <c r="R103" s="49">
        <v>5.0124000000000004</v>
      </c>
      <c r="S103" s="49">
        <v>4.9937300000000002</v>
      </c>
      <c r="T103" s="49">
        <v>4.9642299999999997</v>
      </c>
      <c r="U103" s="49">
        <v>4.9266100000000002</v>
      </c>
      <c r="V103" s="49">
        <v>4.8534199999999998</v>
      </c>
      <c r="W103" s="49">
        <v>4.7883399999999998</v>
      </c>
      <c r="X103" s="49">
        <v>4.6768400000000003</v>
      </c>
      <c r="Y103" s="49">
        <v>4.5883500000000002</v>
      </c>
    </row>
    <row r="104" spans="1:25" x14ac:dyDescent="0.2">
      <c r="A104" s="48">
        <v>25</v>
      </c>
      <c r="B104" s="49">
        <v>4.5846400000000003</v>
      </c>
      <c r="C104" s="49">
        <v>4.58033</v>
      </c>
      <c r="D104" s="49">
        <v>4.5790300000000004</v>
      </c>
      <c r="E104" s="49">
        <v>4.5841700000000003</v>
      </c>
      <c r="F104" s="49">
        <v>4.6146399999999996</v>
      </c>
      <c r="G104" s="49">
        <v>4.7315100000000001</v>
      </c>
      <c r="H104" s="49">
        <v>4.8906599999999996</v>
      </c>
      <c r="I104" s="49">
        <v>5.0172600000000003</v>
      </c>
      <c r="J104" s="49">
        <v>5.0895299999999999</v>
      </c>
      <c r="K104" s="49">
        <v>5.0966500000000003</v>
      </c>
      <c r="L104" s="49">
        <v>5.0755699999999999</v>
      </c>
      <c r="M104" s="49">
        <v>5.0542600000000002</v>
      </c>
      <c r="N104" s="49">
        <v>5.0466699999999998</v>
      </c>
      <c r="O104" s="49">
        <v>5.0600500000000004</v>
      </c>
      <c r="P104" s="49">
        <v>5.0624000000000002</v>
      </c>
      <c r="Q104" s="49">
        <v>5.0669300000000002</v>
      </c>
      <c r="R104" s="49">
        <v>5.0637100000000004</v>
      </c>
      <c r="S104" s="49">
        <v>5.0494199999999996</v>
      </c>
      <c r="T104" s="49">
        <v>5.03721</v>
      </c>
      <c r="U104" s="49">
        <v>4.9891100000000002</v>
      </c>
      <c r="V104" s="49">
        <v>4.9183899999999996</v>
      </c>
      <c r="W104" s="49">
        <v>4.8304099999999996</v>
      </c>
      <c r="X104" s="49">
        <v>4.7421699999999998</v>
      </c>
      <c r="Y104" s="49">
        <v>4.5918200000000002</v>
      </c>
    </row>
    <row r="105" spans="1:25" x14ac:dyDescent="0.2">
      <c r="A105" s="48">
        <v>26</v>
      </c>
      <c r="B105" s="49">
        <v>4.5918000000000001</v>
      </c>
      <c r="C105" s="49">
        <v>4.5860200000000004</v>
      </c>
      <c r="D105" s="49">
        <v>4.5811500000000001</v>
      </c>
      <c r="E105" s="49">
        <v>4.5839999999999996</v>
      </c>
      <c r="F105" s="49">
        <v>4.6061800000000002</v>
      </c>
      <c r="G105" s="49">
        <v>4.6396600000000001</v>
      </c>
      <c r="H105" s="49">
        <v>4.74655</v>
      </c>
      <c r="I105" s="49">
        <v>4.8266200000000001</v>
      </c>
      <c r="J105" s="49">
        <v>4.9595000000000002</v>
      </c>
      <c r="K105" s="49">
        <v>5.0331200000000003</v>
      </c>
      <c r="L105" s="49">
        <v>5.0235799999999999</v>
      </c>
      <c r="M105" s="49">
        <v>4.9880899999999997</v>
      </c>
      <c r="N105" s="49">
        <v>4.97464</v>
      </c>
      <c r="O105" s="49">
        <v>5.0112100000000002</v>
      </c>
      <c r="P105" s="49">
        <v>5.0420800000000003</v>
      </c>
      <c r="Q105" s="49">
        <v>5.0503900000000002</v>
      </c>
      <c r="R105" s="49">
        <v>5.0513700000000004</v>
      </c>
      <c r="S105" s="49">
        <v>5.0459800000000001</v>
      </c>
      <c r="T105" s="49">
        <v>5.0152900000000002</v>
      </c>
      <c r="U105" s="49">
        <v>4.9347099999999999</v>
      </c>
      <c r="V105" s="49">
        <v>4.8541999999999996</v>
      </c>
      <c r="W105" s="49">
        <v>4.8184800000000001</v>
      </c>
      <c r="X105" s="49">
        <v>4.7014699999999996</v>
      </c>
      <c r="Y105" s="49">
        <v>4.5883799999999999</v>
      </c>
    </row>
    <row r="106" spans="1:25" x14ac:dyDescent="0.2">
      <c r="A106" s="48">
        <v>27</v>
      </c>
      <c r="B106" s="49">
        <v>4.5810199999999996</v>
      </c>
      <c r="C106" s="49">
        <v>4.5754400000000004</v>
      </c>
      <c r="D106" s="49">
        <v>4.5750799999999998</v>
      </c>
      <c r="E106" s="49">
        <v>4.5805699999999998</v>
      </c>
      <c r="F106" s="49">
        <v>4.5858400000000001</v>
      </c>
      <c r="G106" s="49">
        <v>4.61747</v>
      </c>
      <c r="H106" s="49">
        <v>4.6300100000000004</v>
      </c>
      <c r="I106" s="49">
        <v>4.7478199999999999</v>
      </c>
      <c r="J106" s="49">
        <v>4.8609499999999999</v>
      </c>
      <c r="K106" s="49">
        <v>4.9517300000000004</v>
      </c>
      <c r="L106" s="49">
        <v>4.97844</v>
      </c>
      <c r="M106" s="49">
        <v>4.9494899999999999</v>
      </c>
      <c r="N106" s="49">
        <v>4.9480300000000002</v>
      </c>
      <c r="O106" s="49">
        <v>4.9686599999999999</v>
      </c>
      <c r="P106" s="49">
        <v>5.0179900000000002</v>
      </c>
      <c r="Q106" s="49">
        <v>5.0288700000000004</v>
      </c>
      <c r="R106" s="49">
        <v>5.0340400000000001</v>
      </c>
      <c r="S106" s="49">
        <v>5.0311300000000001</v>
      </c>
      <c r="T106" s="49">
        <v>5.0035699999999999</v>
      </c>
      <c r="U106" s="49">
        <v>4.9602199999999996</v>
      </c>
      <c r="V106" s="49">
        <v>4.9090699999999998</v>
      </c>
      <c r="W106" s="49">
        <v>4.8278400000000001</v>
      </c>
      <c r="X106" s="49">
        <v>4.6752700000000003</v>
      </c>
      <c r="Y106" s="49">
        <v>4.5941799999999997</v>
      </c>
    </row>
    <row r="107" spans="1:25" x14ac:dyDescent="0.2">
      <c r="A107" s="48">
        <v>28</v>
      </c>
      <c r="B107" s="49">
        <v>4.7035999999999998</v>
      </c>
      <c r="C107" s="49">
        <v>4.6696400000000002</v>
      </c>
      <c r="D107" s="49">
        <v>4.6657900000000003</v>
      </c>
      <c r="E107" s="49">
        <v>4.6740000000000004</v>
      </c>
      <c r="F107" s="49">
        <v>4.7730199999999998</v>
      </c>
      <c r="G107" s="49">
        <v>4.9117300000000004</v>
      </c>
      <c r="H107" s="49">
        <v>5.0602799999999997</v>
      </c>
      <c r="I107" s="49">
        <v>5.1528</v>
      </c>
      <c r="J107" s="49">
        <v>5.1784699999999999</v>
      </c>
      <c r="K107" s="49">
        <v>5.1947700000000001</v>
      </c>
      <c r="L107" s="49">
        <v>5.1817599999999997</v>
      </c>
      <c r="M107" s="49">
        <v>5.1698199999999996</v>
      </c>
      <c r="N107" s="49">
        <v>5.1346499999999997</v>
      </c>
      <c r="O107" s="49">
        <v>5.13767</v>
      </c>
      <c r="P107" s="49">
        <v>5.1432599999999997</v>
      </c>
      <c r="Q107" s="49">
        <v>5.16425</v>
      </c>
      <c r="R107" s="49">
        <v>5.1743699999999997</v>
      </c>
      <c r="S107" s="49">
        <v>5.1221300000000003</v>
      </c>
      <c r="T107" s="49">
        <v>5.0625499999999999</v>
      </c>
      <c r="U107" s="49">
        <v>5.02163</v>
      </c>
      <c r="V107" s="49">
        <v>4.9390200000000002</v>
      </c>
      <c r="W107" s="49">
        <v>4.8901899999999996</v>
      </c>
      <c r="X107" s="49">
        <v>4.7128699999999997</v>
      </c>
      <c r="Y107" s="49">
        <v>4.5806899999999997</v>
      </c>
    </row>
    <row r="108" spans="1:25" x14ac:dyDescent="0.2">
      <c r="A108" s="48">
        <v>29</v>
      </c>
      <c r="B108" s="49">
        <v>4.5781900000000002</v>
      </c>
      <c r="C108" s="49">
        <v>4.5764199999999997</v>
      </c>
      <c r="D108" s="49">
        <v>4.5744699999999998</v>
      </c>
      <c r="E108" s="49">
        <v>4.5799500000000002</v>
      </c>
      <c r="F108" s="49">
        <v>4.6215299999999999</v>
      </c>
      <c r="G108" s="49">
        <v>4.6947900000000002</v>
      </c>
      <c r="H108" s="49">
        <v>4.8293400000000002</v>
      </c>
      <c r="I108" s="49">
        <v>4.9856100000000003</v>
      </c>
      <c r="J108" s="49">
        <v>5.0104499999999996</v>
      </c>
      <c r="K108" s="49">
        <v>4.9928100000000004</v>
      </c>
      <c r="L108" s="49">
        <v>4.9787699999999999</v>
      </c>
      <c r="M108" s="49">
        <v>4.9657600000000004</v>
      </c>
      <c r="N108" s="49">
        <v>4.9606599999999998</v>
      </c>
      <c r="O108" s="49">
        <v>4.9611700000000001</v>
      </c>
      <c r="P108" s="49">
        <v>4.9664400000000004</v>
      </c>
      <c r="Q108" s="49">
        <v>4.9561099999999998</v>
      </c>
      <c r="R108" s="49">
        <v>4.9388699999999996</v>
      </c>
      <c r="S108" s="49">
        <v>4.9198199999999996</v>
      </c>
      <c r="T108" s="49">
        <v>4.8955799999999998</v>
      </c>
      <c r="U108" s="49">
        <v>4.8759100000000002</v>
      </c>
      <c r="V108" s="49">
        <v>4.82484</v>
      </c>
      <c r="W108" s="49">
        <v>4.7717400000000003</v>
      </c>
      <c r="X108" s="49">
        <v>4.6082999999999998</v>
      </c>
      <c r="Y108" s="49">
        <v>4.5644299999999998</v>
      </c>
    </row>
    <row r="109" spans="1:25" x14ac:dyDescent="0.2">
      <c r="A109" s="48">
        <v>30</v>
      </c>
      <c r="B109" s="49">
        <v>4.5632999999999999</v>
      </c>
      <c r="C109" s="49">
        <v>4.5594200000000003</v>
      </c>
      <c r="D109" s="49">
        <v>4.5682600000000004</v>
      </c>
      <c r="E109" s="49">
        <v>4.5565899999999999</v>
      </c>
      <c r="F109" s="49">
        <v>4.5630600000000001</v>
      </c>
      <c r="G109" s="49">
        <v>4.7803000000000004</v>
      </c>
      <c r="H109" s="49">
        <v>4.87073</v>
      </c>
      <c r="I109" s="49">
        <v>5.0075900000000004</v>
      </c>
      <c r="J109" s="49">
        <v>5.0786499999999997</v>
      </c>
      <c r="K109" s="49">
        <v>5.1101299999999998</v>
      </c>
      <c r="L109" s="49">
        <v>5.0873499999999998</v>
      </c>
      <c r="M109" s="49">
        <v>5.0847600000000002</v>
      </c>
      <c r="N109" s="49">
        <v>5.0685900000000004</v>
      </c>
      <c r="O109" s="49">
        <v>5.0979700000000001</v>
      </c>
      <c r="P109" s="49">
        <v>5.0858299999999996</v>
      </c>
      <c r="Q109" s="49">
        <v>5.0638100000000001</v>
      </c>
      <c r="R109" s="49">
        <v>5.06928</v>
      </c>
      <c r="S109" s="49">
        <v>5.0881299999999996</v>
      </c>
      <c r="T109" s="49">
        <v>5.0784799999999999</v>
      </c>
      <c r="U109" s="49">
        <v>5.0127499999999996</v>
      </c>
      <c r="V109" s="49">
        <v>4.9444999999999997</v>
      </c>
      <c r="W109" s="49">
        <v>4.8996000000000004</v>
      </c>
      <c r="X109" s="49">
        <v>4.69137</v>
      </c>
      <c r="Y109" s="49">
        <v>4.5622199999999999</v>
      </c>
    </row>
    <row r="110" spans="1:25" hidden="1" x14ac:dyDescent="0.2">
      <c r="A110" s="48">
        <v>31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</row>
    <row r="113" spans="1:25" x14ac:dyDescent="0.2">
      <c r="A113" s="81" t="s">
        <v>21</v>
      </c>
      <c r="B113" s="81" t="s">
        <v>49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</row>
    <row r="114" spans="1:25" x14ac:dyDescent="0.2">
      <c r="A114" s="81"/>
      <c r="B114" s="47" t="s">
        <v>23</v>
      </c>
      <c r="C114" s="47" t="s">
        <v>24</v>
      </c>
      <c r="D114" s="47" t="s">
        <v>25</v>
      </c>
      <c r="E114" s="47" t="s">
        <v>26</v>
      </c>
      <c r="F114" s="47" t="s">
        <v>27</v>
      </c>
      <c r="G114" s="47" t="s">
        <v>28</v>
      </c>
      <c r="H114" s="47" t="s">
        <v>29</v>
      </c>
      <c r="I114" s="47" t="s">
        <v>30</v>
      </c>
      <c r="J114" s="47" t="s">
        <v>31</v>
      </c>
      <c r="K114" s="47" t="s">
        <v>32</v>
      </c>
      <c r="L114" s="47" t="s">
        <v>33</v>
      </c>
      <c r="M114" s="47" t="s">
        <v>34</v>
      </c>
      <c r="N114" s="47" t="s">
        <v>35</v>
      </c>
      <c r="O114" s="47" t="s">
        <v>36</v>
      </c>
      <c r="P114" s="47" t="s">
        <v>37</v>
      </c>
      <c r="Q114" s="47" t="s">
        <v>38</v>
      </c>
      <c r="R114" s="47" t="s">
        <v>39</v>
      </c>
      <c r="S114" s="47" t="s">
        <v>40</v>
      </c>
      <c r="T114" s="47" t="s">
        <v>41</v>
      </c>
      <c r="U114" s="47" t="s">
        <v>42</v>
      </c>
      <c r="V114" s="47" t="s">
        <v>43</v>
      </c>
      <c r="W114" s="47" t="s">
        <v>44</v>
      </c>
      <c r="X114" s="47" t="s">
        <v>45</v>
      </c>
      <c r="Y114" s="47" t="s">
        <v>46</v>
      </c>
    </row>
    <row r="115" spans="1:25" x14ac:dyDescent="0.2">
      <c r="A115" s="48">
        <v>1</v>
      </c>
      <c r="B115" s="49">
        <v>4.62141</v>
      </c>
      <c r="C115" s="49">
        <v>4.61287</v>
      </c>
      <c r="D115" s="49">
        <v>4.6095199999999998</v>
      </c>
      <c r="E115" s="49">
        <v>4.63673</v>
      </c>
      <c r="F115" s="49">
        <v>4.7497299999999996</v>
      </c>
      <c r="G115" s="49">
        <v>4.7649400000000002</v>
      </c>
      <c r="H115" s="49">
        <v>4.77623</v>
      </c>
      <c r="I115" s="49">
        <v>4.8525099999999997</v>
      </c>
      <c r="J115" s="49">
        <v>4.8622500000000004</v>
      </c>
      <c r="K115" s="49">
        <v>4.8686100000000003</v>
      </c>
      <c r="L115" s="49">
        <v>4.8569199999999997</v>
      </c>
      <c r="M115" s="49">
        <v>4.8469600000000002</v>
      </c>
      <c r="N115" s="49">
        <v>4.8351100000000002</v>
      </c>
      <c r="O115" s="49">
        <v>4.84396</v>
      </c>
      <c r="P115" s="49">
        <v>4.8520500000000002</v>
      </c>
      <c r="Q115" s="49">
        <v>4.8570900000000004</v>
      </c>
      <c r="R115" s="49">
        <v>4.8694699999999997</v>
      </c>
      <c r="S115" s="49">
        <v>4.8405699999999996</v>
      </c>
      <c r="T115" s="49">
        <v>4.8159599999999996</v>
      </c>
      <c r="U115" s="49">
        <v>4.8075099999999997</v>
      </c>
      <c r="V115" s="49">
        <v>4.7857599999999998</v>
      </c>
      <c r="W115" s="49">
        <v>4.7695499999999997</v>
      </c>
      <c r="X115" s="49">
        <v>4.7551399999999999</v>
      </c>
      <c r="Y115" s="49">
        <v>4.6367099999999999</v>
      </c>
    </row>
    <row r="116" spans="1:25" x14ac:dyDescent="0.2">
      <c r="A116" s="48">
        <v>2</v>
      </c>
      <c r="B116" s="49">
        <v>4.6586800000000004</v>
      </c>
      <c r="C116" s="49">
        <v>4.6276099999999998</v>
      </c>
      <c r="D116" s="49">
        <v>4.6785600000000001</v>
      </c>
      <c r="E116" s="49">
        <v>4.7392799999999999</v>
      </c>
      <c r="F116" s="49">
        <v>4.7436299999999996</v>
      </c>
      <c r="G116" s="49">
        <v>4.7479300000000002</v>
      </c>
      <c r="H116" s="49">
        <v>4.7866999999999997</v>
      </c>
      <c r="I116" s="49">
        <v>4.9222799999999998</v>
      </c>
      <c r="J116" s="49">
        <v>4.9561799999999998</v>
      </c>
      <c r="K116" s="49">
        <v>4.9616800000000003</v>
      </c>
      <c r="L116" s="49">
        <v>4.9475100000000003</v>
      </c>
      <c r="M116" s="49">
        <v>4.9544600000000001</v>
      </c>
      <c r="N116" s="49">
        <v>4.94937</v>
      </c>
      <c r="O116" s="49">
        <v>4.9523000000000001</v>
      </c>
      <c r="P116" s="49">
        <v>4.9592099999999997</v>
      </c>
      <c r="Q116" s="49">
        <v>4.9716699999999996</v>
      </c>
      <c r="R116" s="49">
        <v>4.96774</v>
      </c>
      <c r="S116" s="49">
        <v>4.9503000000000004</v>
      </c>
      <c r="T116" s="49">
        <v>4.9350800000000001</v>
      </c>
      <c r="U116" s="49">
        <v>4.9158600000000003</v>
      </c>
      <c r="V116" s="49">
        <v>4.8793899999999999</v>
      </c>
      <c r="W116" s="49">
        <v>4.83216</v>
      </c>
      <c r="X116" s="49">
        <v>4.7567700000000004</v>
      </c>
      <c r="Y116" s="49">
        <v>4.7425499999999996</v>
      </c>
    </row>
    <row r="117" spans="1:25" x14ac:dyDescent="0.2">
      <c r="A117" s="48">
        <v>3</v>
      </c>
      <c r="B117" s="49">
        <v>4.7488099999999998</v>
      </c>
      <c r="C117" s="49">
        <v>4.6485099999999999</v>
      </c>
      <c r="D117" s="49">
        <v>4.6650400000000003</v>
      </c>
      <c r="E117" s="49">
        <v>4.7366999999999999</v>
      </c>
      <c r="F117" s="49">
        <v>4.7478899999999999</v>
      </c>
      <c r="G117" s="49">
        <v>4.7632899999999996</v>
      </c>
      <c r="H117" s="49">
        <v>4.8047000000000004</v>
      </c>
      <c r="I117" s="49">
        <v>4.9658699999999998</v>
      </c>
      <c r="J117" s="49">
        <v>5.0013399999999999</v>
      </c>
      <c r="K117" s="49">
        <v>4.9958</v>
      </c>
      <c r="L117" s="49">
        <v>4.98367</v>
      </c>
      <c r="M117" s="49">
        <v>4.9819699999999996</v>
      </c>
      <c r="N117" s="49">
        <v>4.9831500000000002</v>
      </c>
      <c r="O117" s="49">
        <v>4.9837300000000004</v>
      </c>
      <c r="P117" s="49">
        <v>5.0005499999999996</v>
      </c>
      <c r="Q117" s="49">
        <v>5.0023299999999997</v>
      </c>
      <c r="R117" s="49">
        <v>5.0151899999999996</v>
      </c>
      <c r="S117" s="49">
        <v>4.9917400000000001</v>
      </c>
      <c r="T117" s="49">
        <v>4.9747899999999996</v>
      </c>
      <c r="U117" s="49">
        <v>4.9518399999999998</v>
      </c>
      <c r="V117" s="49">
        <v>4.9079300000000003</v>
      </c>
      <c r="W117" s="49">
        <v>4.8593299999999999</v>
      </c>
      <c r="X117" s="49">
        <v>4.8167400000000002</v>
      </c>
      <c r="Y117" s="49">
        <v>4.7504600000000003</v>
      </c>
    </row>
    <row r="118" spans="1:25" x14ac:dyDescent="0.2">
      <c r="A118" s="48">
        <v>4</v>
      </c>
      <c r="B118" s="49">
        <v>4.7766000000000002</v>
      </c>
      <c r="C118" s="49">
        <v>4.7595400000000003</v>
      </c>
      <c r="D118" s="49">
        <v>4.7586199999999996</v>
      </c>
      <c r="E118" s="49">
        <v>4.75251</v>
      </c>
      <c r="F118" s="49">
        <v>4.7610999999999999</v>
      </c>
      <c r="G118" s="49">
        <v>4.76797</v>
      </c>
      <c r="H118" s="49">
        <v>4.7916499999999997</v>
      </c>
      <c r="I118" s="49">
        <v>4.87155</v>
      </c>
      <c r="J118" s="49">
        <v>4.9560599999999999</v>
      </c>
      <c r="K118" s="49">
        <v>5.0083099999999998</v>
      </c>
      <c r="L118" s="49">
        <v>5.0124700000000004</v>
      </c>
      <c r="M118" s="49">
        <v>4.9900399999999996</v>
      </c>
      <c r="N118" s="49">
        <v>5.0004600000000003</v>
      </c>
      <c r="O118" s="49">
        <v>4.9949399999999997</v>
      </c>
      <c r="P118" s="49">
        <v>4.9952399999999999</v>
      </c>
      <c r="Q118" s="49">
        <v>5.0230600000000001</v>
      </c>
      <c r="R118" s="49">
        <v>5.04373</v>
      </c>
      <c r="S118" s="49">
        <v>5.02644</v>
      </c>
      <c r="T118" s="49">
        <v>4.9843900000000003</v>
      </c>
      <c r="U118" s="49">
        <v>4.9637099999999998</v>
      </c>
      <c r="V118" s="49">
        <v>4.8994200000000001</v>
      </c>
      <c r="W118" s="49">
        <v>4.8581799999999999</v>
      </c>
      <c r="X118" s="49">
        <v>4.7954800000000004</v>
      </c>
      <c r="Y118" s="49">
        <v>4.7547899999999998</v>
      </c>
    </row>
    <row r="119" spans="1:25" x14ac:dyDescent="0.2">
      <c r="A119" s="48">
        <v>5</v>
      </c>
      <c r="B119" s="49">
        <v>4.7610799999999998</v>
      </c>
      <c r="C119" s="49">
        <v>4.7507700000000002</v>
      </c>
      <c r="D119" s="49">
        <v>4.7480200000000004</v>
      </c>
      <c r="E119" s="49">
        <v>4.7488599999999996</v>
      </c>
      <c r="F119" s="49">
        <v>4.7507299999999999</v>
      </c>
      <c r="G119" s="49">
        <v>4.75373</v>
      </c>
      <c r="H119" s="49">
        <v>4.7660600000000004</v>
      </c>
      <c r="I119" s="49">
        <v>4.8468200000000001</v>
      </c>
      <c r="J119" s="49">
        <v>4.9653099999999997</v>
      </c>
      <c r="K119" s="49">
        <v>5.0323700000000002</v>
      </c>
      <c r="L119" s="49">
        <v>5.0224799999999998</v>
      </c>
      <c r="M119" s="49">
        <v>5.0141600000000004</v>
      </c>
      <c r="N119" s="49">
        <v>5.0151300000000001</v>
      </c>
      <c r="O119" s="49">
        <v>5.0229900000000001</v>
      </c>
      <c r="P119" s="49">
        <v>5.0241600000000002</v>
      </c>
      <c r="Q119" s="49">
        <v>5.03416</v>
      </c>
      <c r="R119" s="49">
        <v>5.0454600000000003</v>
      </c>
      <c r="S119" s="49">
        <v>5.0232000000000001</v>
      </c>
      <c r="T119" s="49">
        <v>4.9857100000000001</v>
      </c>
      <c r="U119" s="49">
        <v>4.9643699999999997</v>
      </c>
      <c r="V119" s="49">
        <v>4.9499199999999997</v>
      </c>
      <c r="W119" s="49">
        <v>4.8621699999999999</v>
      </c>
      <c r="X119" s="49">
        <v>4.7842099999999999</v>
      </c>
      <c r="Y119" s="49">
        <v>4.7470800000000004</v>
      </c>
    </row>
    <row r="120" spans="1:25" x14ac:dyDescent="0.2">
      <c r="A120" s="48">
        <v>6</v>
      </c>
      <c r="B120" s="49">
        <v>4.7484500000000001</v>
      </c>
      <c r="C120" s="49">
        <v>4.7441500000000003</v>
      </c>
      <c r="D120" s="49">
        <v>4.7419900000000004</v>
      </c>
      <c r="E120" s="49">
        <v>4.7366900000000003</v>
      </c>
      <c r="F120" s="49">
        <v>4.7409600000000003</v>
      </c>
      <c r="G120" s="49">
        <v>4.7440899999999999</v>
      </c>
      <c r="H120" s="49">
        <v>4.6257700000000002</v>
      </c>
      <c r="I120" s="49">
        <v>4.7439200000000001</v>
      </c>
      <c r="J120" s="49">
        <v>4.7760699999999998</v>
      </c>
      <c r="K120" s="49">
        <v>4.8777100000000004</v>
      </c>
      <c r="L120" s="49">
        <v>4.8760599999999998</v>
      </c>
      <c r="M120" s="49">
        <v>4.8660800000000002</v>
      </c>
      <c r="N120" s="49">
        <v>4.8617600000000003</v>
      </c>
      <c r="O120" s="49">
        <v>4.8696599999999997</v>
      </c>
      <c r="P120" s="49">
        <v>4.88605</v>
      </c>
      <c r="Q120" s="49">
        <v>4.91934</v>
      </c>
      <c r="R120" s="49">
        <v>4.9157900000000003</v>
      </c>
      <c r="S120" s="49">
        <v>4.8943500000000002</v>
      </c>
      <c r="T120" s="49">
        <v>4.8794199999999996</v>
      </c>
      <c r="U120" s="49">
        <v>4.8580699999999997</v>
      </c>
      <c r="V120" s="49">
        <v>4.8290499999999996</v>
      </c>
      <c r="W120" s="49">
        <v>4.7626799999999996</v>
      </c>
      <c r="X120" s="49">
        <v>4.7475899999999998</v>
      </c>
      <c r="Y120" s="49">
        <v>4.73759</v>
      </c>
    </row>
    <row r="121" spans="1:25" x14ac:dyDescent="0.2">
      <c r="A121" s="48">
        <v>7</v>
      </c>
      <c r="B121" s="49">
        <v>4.7232000000000003</v>
      </c>
      <c r="C121" s="49">
        <v>4.7197899999999997</v>
      </c>
      <c r="D121" s="49">
        <v>4.7190799999999999</v>
      </c>
      <c r="E121" s="49">
        <v>4.6747899999999998</v>
      </c>
      <c r="F121" s="49">
        <v>4.7409600000000003</v>
      </c>
      <c r="G121" s="49">
        <v>4.7449000000000003</v>
      </c>
      <c r="H121" s="49">
        <v>4.7581300000000004</v>
      </c>
      <c r="I121" s="49">
        <v>4.8479700000000001</v>
      </c>
      <c r="J121" s="49">
        <v>4.8704999999999998</v>
      </c>
      <c r="K121" s="49">
        <v>4.8682299999999996</v>
      </c>
      <c r="L121" s="49">
        <v>4.8570500000000001</v>
      </c>
      <c r="M121" s="49">
        <v>4.8560800000000004</v>
      </c>
      <c r="N121" s="49">
        <v>4.8555299999999999</v>
      </c>
      <c r="O121" s="49">
        <v>4.8592700000000004</v>
      </c>
      <c r="P121" s="49">
        <v>4.8758400000000002</v>
      </c>
      <c r="Q121" s="49">
        <v>4.88049</v>
      </c>
      <c r="R121" s="49">
        <v>4.8882099999999999</v>
      </c>
      <c r="S121" s="49">
        <v>4.8714300000000001</v>
      </c>
      <c r="T121" s="49">
        <v>4.8576699999999997</v>
      </c>
      <c r="U121" s="49">
        <v>4.8483499999999999</v>
      </c>
      <c r="V121" s="49">
        <v>4.7683900000000001</v>
      </c>
      <c r="W121" s="49">
        <v>4.7660200000000001</v>
      </c>
      <c r="X121" s="49">
        <v>4.7492999999999999</v>
      </c>
      <c r="Y121" s="49">
        <v>4.7229000000000001</v>
      </c>
    </row>
    <row r="122" spans="1:25" x14ac:dyDescent="0.2">
      <c r="A122" s="48">
        <v>8</v>
      </c>
      <c r="B122" s="49">
        <v>4.7193399999999999</v>
      </c>
      <c r="C122" s="49">
        <v>4.6349299999999998</v>
      </c>
      <c r="D122" s="49">
        <v>4.6105900000000002</v>
      </c>
      <c r="E122" s="49">
        <v>4.6201299999999996</v>
      </c>
      <c r="F122" s="49">
        <v>4.7210099999999997</v>
      </c>
      <c r="G122" s="49">
        <v>4.7462900000000001</v>
      </c>
      <c r="H122" s="49">
        <v>4.7541799999999999</v>
      </c>
      <c r="I122" s="49">
        <v>4.8527899999999997</v>
      </c>
      <c r="J122" s="49">
        <v>4.8720100000000004</v>
      </c>
      <c r="K122" s="49">
        <v>4.8725399999999999</v>
      </c>
      <c r="L122" s="49">
        <v>4.8516300000000001</v>
      </c>
      <c r="M122" s="49">
        <v>4.8520899999999996</v>
      </c>
      <c r="N122" s="49">
        <v>4.8520700000000003</v>
      </c>
      <c r="O122" s="49">
        <v>4.96976</v>
      </c>
      <c r="P122" s="49">
        <v>5.0050100000000004</v>
      </c>
      <c r="Q122" s="49">
        <v>5.0402699999999996</v>
      </c>
      <c r="R122" s="49">
        <v>5.0195800000000004</v>
      </c>
      <c r="S122" s="49">
        <v>4.9651800000000001</v>
      </c>
      <c r="T122" s="49">
        <v>4.9320399999999998</v>
      </c>
      <c r="U122" s="49">
        <v>4.9095500000000003</v>
      </c>
      <c r="V122" s="49">
        <v>4.8673500000000001</v>
      </c>
      <c r="W122" s="49">
        <v>4.7820099999999996</v>
      </c>
      <c r="X122" s="49">
        <v>4.7525899999999996</v>
      </c>
      <c r="Y122" s="49">
        <v>4.7349899999999998</v>
      </c>
    </row>
    <row r="123" spans="1:25" x14ac:dyDescent="0.2">
      <c r="A123" s="48">
        <v>9</v>
      </c>
      <c r="B123" s="49">
        <v>4.7366799999999998</v>
      </c>
      <c r="C123" s="49">
        <v>4.6606100000000001</v>
      </c>
      <c r="D123" s="49">
        <v>4.6169200000000004</v>
      </c>
      <c r="E123" s="49">
        <v>4.6436799999999998</v>
      </c>
      <c r="F123" s="49">
        <v>4.7355200000000002</v>
      </c>
      <c r="G123" s="49">
        <v>4.7550999999999997</v>
      </c>
      <c r="H123" s="49">
        <v>4.7697900000000004</v>
      </c>
      <c r="I123" s="49">
        <v>4.8564299999999996</v>
      </c>
      <c r="J123" s="49">
        <v>4.8638500000000002</v>
      </c>
      <c r="K123" s="49">
        <v>4.86226</v>
      </c>
      <c r="L123" s="49">
        <v>4.85494</v>
      </c>
      <c r="M123" s="49">
        <v>4.8560699999999999</v>
      </c>
      <c r="N123" s="49">
        <v>4.8543200000000004</v>
      </c>
      <c r="O123" s="49">
        <v>4.85764</v>
      </c>
      <c r="P123" s="49">
        <v>4.8768799999999999</v>
      </c>
      <c r="Q123" s="49">
        <v>4.8904100000000001</v>
      </c>
      <c r="R123" s="49">
        <v>4.8883099999999997</v>
      </c>
      <c r="S123" s="49">
        <v>4.8659299999999996</v>
      </c>
      <c r="T123" s="49">
        <v>4.8469699999999998</v>
      </c>
      <c r="U123" s="49">
        <v>4.8301100000000003</v>
      </c>
      <c r="V123" s="49">
        <v>4.7739399999999996</v>
      </c>
      <c r="W123" s="49">
        <v>4.7569499999999998</v>
      </c>
      <c r="X123" s="49">
        <v>4.7444499999999996</v>
      </c>
      <c r="Y123" s="49">
        <v>4.7284499999999996</v>
      </c>
    </row>
    <row r="124" spans="1:25" x14ac:dyDescent="0.2">
      <c r="A124" s="48">
        <v>10</v>
      </c>
      <c r="B124" s="49">
        <v>4.73353</v>
      </c>
      <c r="C124" s="49">
        <v>4.6752700000000003</v>
      </c>
      <c r="D124" s="49">
        <v>4.6633599999999999</v>
      </c>
      <c r="E124" s="49">
        <v>4.6802299999999999</v>
      </c>
      <c r="F124" s="49">
        <v>4.7251500000000002</v>
      </c>
      <c r="G124" s="49">
        <v>4.7377700000000003</v>
      </c>
      <c r="H124" s="49">
        <v>4.7440899999999999</v>
      </c>
      <c r="I124" s="49">
        <v>4.74458</v>
      </c>
      <c r="J124" s="49">
        <v>4.7300899999999997</v>
      </c>
      <c r="K124" s="49">
        <v>4.7421800000000003</v>
      </c>
      <c r="L124" s="49">
        <v>4.7305299999999999</v>
      </c>
      <c r="M124" s="49">
        <v>4.7306100000000004</v>
      </c>
      <c r="N124" s="49">
        <v>4.7289899999999996</v>
      </c>
      <c r="O124" s="49">
        <v>4.7292399999999999</v>
      </c>
      <c r="P124" s="49">
        <v>4.7352699999999999</v>
      </c>
      <c r="Q124" s="49">
        <v>4.7343599999999997</v>
      </c>
      <c r="R124" s="49">
        <v>4.7351599999999996</v>
      </c>
      <c r="S124" s="49">
        <v>4.7367900000000001</v>
      </c>
      <c r="T124" s="49">
        <v>4.8750999999999998</v>
      </c>
      <c r="U124" s="49">
        <v>4.83108</v>
      </c>
      <c r="V124" s="49">
        <v>4.7590700000000004</v>
      </c>
      <c r="W124" s="49">
        <v>4.7483700000000004</v>
      </c>
      <c r="X124" s="49">
        <v>4.7435499999999999</v>
      </c>
      <c r="Y124" s="49">
        <v>4.7271900000000002</v>
      </c>
    </row>
    <row r="125" spans="1:25" x14ac:dyDescent="0.2">
      <c r="A125" s="48">
        <v>11</v>
      </c>
      <c r="B125" s="49">
        <v>4.7416200000000002</v>
      </c>
      <c r="C125" s="49">
        <v>4.73245</v>
      </c>
      <c r="D125" s="49">
        <v>4.7311300000000003</v>
      </c>
      <c r="E125" s="49">
        <v>4.7301799999999998</v>
      </c>
      <c r="F125" s="49">
        <v>4.7400399999999996</v>
      </c>
      <c r="G125" s="49">
        <v>4.7698</v>
      </c>
      <c r="H125" s="49">
        <v>4.9133100000000001</v>
      </c>
      <c r="I125" s="49">
        <v>5.0100600000000002</v>
      </c>
      <c r="J125" s="49">
        <v>5.02562</v>
      </c>
      <c r="K125" s="49">
        <v>5.0031699999999999</v>
      </c>
      <c r="L125" s="49">
        <v>5.0029399999999997</v>
      </c>
      <c r="M125" s="49">
        <v>4.9944800000000003</v>
      </c>
      <c r="N125" s="49">
        <v>4.9950099999999997</v>
      </c>
      <c r="O125" s="49">
        <v>5.0010399999999997</v>
      </c>
      <c r="P125" s="49">
        <v>5.0219800000000001</v>
      </c>
      <c r="Q125" s="49">
        <v>5.0269300000000001</v>
      </c>
      <c r="R125" s="49">
        <v>5.0332600000000003</v>
      </c>
      <c r="S125" s="49">
        <v>5.0091299999999999</v>
      </c>
      <c r="T125" s="49">
        <v>4.99003</v>
      </c>
      <c r="U125" s="49">
        <v>4.9445800000000002</v>
      </c>
      <c r="V125" s="49">
        <v>4.9038300000000001</v>
      </c>
      <c r="W125" s="49">
        <v>4.8643599999999996</v>
      </c>
      <c r="X125" s="49">
        <v>4.7820299999999998</v>
      </c>
      <c r="Y125" s="49">
        <v>4.7584499999999998</v>
      </c>
    </row>
    <row r="126" spans="1:25" x14ac:dyDescent="0.2">
      <c r="A126" s="48">
        <v>12</v>
      </c>
      <c r="B126" s="49">
        <v>4.7606200000000003</v>
      </c>
      <c r="C126" s="49">
        <v>4.7487500000000002</v>
      </c>
      <c r="D126" s="49">
        <v>4.7450299999999999</v>
      </c>
      <c r="E126" s="49">
        <v>4.7458600000000004</v>
      </c>
      <c r="F126" s="49">
        <v>4.7600199999999999</v>
      </c>
      <c r="G126" s="49">
        <v>4.7687600000000003</v>
      </c>
      <c r="H126" s="49">
        <v>4.7754799999999999</v>
      </c>
      <c r="I126" s="49">
        <v>4.8352500000000003</v>
      </c>
      <c r="J126" s="49">
        <v>4.9761199999999999</v>
      </c>
      <c r="K126" s="49">
        <v>5.0176699999999999</v>
      </c>
      <c r="L126" s="49">
        <v>5.01349</v>
      </c>
      <c r="M126" s="49">
        <v>5.0117900000000004</v>
      </c>
      <c r="N126" s="49">
        <v>5.0040800000000001</v>
      </c>
      <c r="O126" s="49">
        <v>5.03965</v>
      </c>
      <c r="P126" s="49">
        <v>5.06412</v>
      </c>
      <c r="Q126" s="49">
        <v>5.0743799999999997</v>
      </c>
      <c r="R126" s="49">
        <v>5.0661399999999999</v>
      </c>
      <c r="S126" s="49">
        <v>5.0669599999999999</v>
      </c>
      <c r="T126" s="49">
        <v>5.0254399999999997</v>
      </c>
      <c r="U126" s="49">
        <v>4.9805400000000004</v>
      </c>
      <c r="V126" s="49">
        <v>4.9985600000000003</v>
      </c>
      <c r="W126" s="49">
        <v>5.0039999999999996</v>
      </c>
      <c r="X126" s="49">
        <v>4.82768</v>
      </c>
      <c r="Y126" s="49">
        <v>4.7570600000000001</v>
      </c>
    </row>
    <row r="127" spans="1:25" x14ac:dyDescent="0.2">
      <c r="A127" s="48">
        <v>13</v>
      </c>
      <c r="B127" s="49">
        <v>4.7577600000000002</v>
      </c>
      <c r="C127" s="49">
        <v>4.7488799999999998</v>
      </c>
      <c r="D127" s="49">
        <v>4.7322100000000002</v>
      </c>
      <c r="E127" s="49">
        <v>4.7292699999999996</v>
      </c>
      <c r="F127" s="49">
        <v>4.7350300000000001</v>
      </c>
      <c r="G127" s="49">
        <v>4.7399500000000003</v>
      </c>
      <c r="H127" s="49">
        <v>4.7467899999999998</v>
      </c>
      <c r="I127" s="49">
        <v>4.8512000000000004</v>
      </c>
      <c r="J127" s="49">
        <v>4.9369899999999998</v>
      </c>
      <c r="K127" s="49">
        <v>5.0358400000000003</v>
      </c>
      <c r="L127" s="49">
        <v>5.0692899999999996</v>
      </c>
      <c r="M127" s="49">
        <v>5.0629</v>
      </c>
      <c r="N127" s="49">
        <v>5.0579400000000003</v>
      </c>
      <c r="O127" s="49">
        <v>5.07944</v>
      </c>
      <c r="P127" s="49">
        <v>5.0916899999999998</v>
      </c>
      <c r="Q127" s="49">
        <v>5.1190100000000003</v>
      </c>
      <c r="R127" s="49">
        <v>5.1231299999999997</v>
      </c>
      <c r="S127" s="49">
        <v>5.1134599999999999</v>
      </c>
      <c r="T127" s="49">
        <v>5.093</v>
      </c>
      <c r="U127" s="49">
        <v>5.0787800000000001</v>
      </c>
      <c r="V127" s="49">
        <v>5.0170599999999999</v>
      </c>
      <c r="W127" s="49">
        <v>4.9840499999999999</v>
      </c>
      <c r="X127" s="49">
        <v>4.7825499999999996</v>
      </c>
      <c r="Y127" s="49">
        <v>4.7549799999999998</v>
      </c>
    </row>
    <row r="128" spans="1:25" x14ac:dyDescent="0.2">
      <c r="A128" s="48">
        <v>14</v>
      </c>
      <c r="B128" s="49">
        <v>4.7524600000000001</v>
      </c>
      <c r="C128" s="49">
        <v>4.7466900000000001</v>
      </c>
      <c r="D128" s="49">
        <v>4.7468399999999997</v>
      </c>
      <c r="E128" s="49">
        <v>4.74397</v>
      </c>
      <c r="F128" s="49">
        <v>4.76396</v>
      </c>
      <c r="G128" s="49">
        <v>4.9035000000000002</v>
      </c>
      <c r="H128" s="49">
        <v>4.9742499999999996</v>
      </c>
      <c r="I128" s="49">
        <v>5.1528</v>
      </c>
      <c r="J128" s="49">
        <v>5.1676200000000003</v>
      </c>
      <c r="K128" s="49">
        <v>5.1506100000000004</v>
      </c>
      <c r="L128" s="49">
        <v>5.1418999999999997</v>
      </c>
      <c r="M128" s="49">
        <v>5.1493099999999998</v>
      </c>
      <c r="N128" s="49">
        <v>5.1458599999999999</v>
      </c>
      <c r="O128" s="49">
        <v>5.1663500000000004</v>
      </c>
      <c r="P128" s="49">
        <v>5.1676900000000003</v>
      </c>
      <c r="Q128" s="49">
        <v>5.1819800000000003</v>
      </c>
      <c r="R128" s="49">
        <v>5.1718200000000003</v>
      </c>
      <c r="S128" s="49">
        <v>5.1416500000000003</v>
      </c>
      <c r="T128" s="49">
        <v>5.0948799999999999</v>
      </c>
      <c r="U128" s="49">
        <v>5.0560200000000002</v>
      </c>
      <c r="V128" s="49">
        <v>5.0249300000000003</v>
      </c>
      <c r="W128" s="49">
        <v>4.95669</v>
      </c>
      <c r="X128" s="49">
        <v>4.7646499999999996</v>
      </c>
      <c r="Y128" s="49">
        <v>4.7505300000000004</v>
      </c>
    </row>
    <row r="129" spans="1:25" x14ac:dyDescent="0.2">
      <c r="A129" s="48">
        <v>15</v>
      </c>
      <c r="B129" s="49">
        <v>4.7490899999999998</v>
      </c>
      <c r="C129" s="49">
        <v>4.7476799999999999</v>
      </c>
      <c r="D129" s="49">
        <v>4.7424600000000003</v>
      </c>
      <c r="E129" s="49">
        <v>4.7446599999999997</v>
      </c>
      <c r="F129" s="49">
        <v>4.7947100000000002</v>
      </c>
      <c r="G129" s="49">
        <v>4.9493799999999997</v>
      </c>
      <c r="H129" s="49">
        <v>5.0385299999999997</v>
      </c>
      <c r="I129" s="49">
        <v>5.1800100000000002</v>
      </c>
      <c r="J129" s="49">
        <v>5.1843700000000004</v>
      </c>
      <c r="K129" s="49">
        <v>5.1854100000000001</v>
      </c>
      <c r="L129" s="49">
        <v>5.1665900000000002</v>
      </c>
      <c r="M129" s="49">
        <v>5.1579699999999997</v>
      </c>
      <c r="N129" s="49">
        <v>5.1439300000000001</v>
      </c>
      <c r="O129" s="49">
        <v>5.1586499999999997</v>
      </c>
      <c r="P129" s="49">
        <v>5.1575800000000003</v>
      </c>
      <c r="Q129" s="49">
        <v>5.1669200000000002</v>
      </c>
      <c r="R129" s="49">
        <v>5.1721899999999996</v>
      </c>
      <c r="S129" s="49">
        <v>5.1549699999999996</v>
      </c>
      <c r="T129" s="49">
        <v>5.1314799999999998</v>
      </c>
      <c r="U129" s="49">
        <v>5.0960299999999998</v>
      </c>
      <c r="V129" s="49">
        <v>5.03071</v>
      </c>
      <c r="W129" s="49">
        <v>4.9792899999999998</v>
      </c>
      <c r="X129" s="49">
        <v>4.84422</v>
      </c>
      <c r="Y129" s="49">
        <v>4.7357399999999998</v>
      </c>
    </row>
    <row r="130" spans="1:25" x14ac:dyDescent="0.2">
      <c r="A130" s="48">
        <v>16</v>
      </c>
      <c r="B130" s="49">
        <v>4.7708000000000004</v>
      </c>
      <c r="C130" s="49">
        <v>4.7694700000000001</v>
      </c>
      <c r="D130" s="49">
        <v>4.7701099999999999</v>
      </c>
      <c r="E130" s="49">
        <v>4.7800399999999996</v>
      </c>
      <c r="F130" s="49">
        <v>4.8193999999999999</v>
      </c>
      <c r="G130" s="49">
        <v>4.9284699999999999</v>
      </c>
      <c r="H130" s="49">
        <v>5.0313600000000003</v>
      </c>
      <c r="I130" s="49">
        <v>5.1137899999999998</v>
      </c>
      <c r="J130" s="49">
        <v>5.0728099999999996</v>
      </c>
      <c r="K130" s="49">
        <v>5.0344499999999996</v>
      </c>
      <c r="L130" s="49">
        <v>5.0262900000000004</v>
      </c>
      <c r="M130" s="49">
        <v>5.0206099999999996</v>
      </c>
      <c r="N130" s="49">
        <v>5.0160600000000004</v>
      </c>
      <c r="O130" s="49">
        <v>5.0264499999999996</v>
      </c>
      <c r="P130" s="49">
        <v>5.0266500000000001</v>
      </c>
      <c r="Q130" s="49">
        <v>5.0350000000000001</v>
      </c>
      <c r="R130" s="49">
        <v>5.0383899999999997</v>
      </c>
      <c r="S130" s="49">
        <v>5.0084999999999997</v>
      </c>
      <c r="T130" s="49">
        <v>4.9848299999999997</v>
      </c>
      <c r="U130" s="49">
        <v>4.9743399999999998</v>
      </c>
      <c r="V130" s="49">
        <v>4.9376100000000003</v>
      </c>
      <c r="W130" s="49">
        <v>4.8978999999999999</v>
      </c>
      <c r="X130" s="49">
        <v>4.7915099999999997</v>
      </c>
      <c r="Y130" s="49">
        <v>4.7700300000000002</v>
      </c>
    </row>
    <row r="131" spans="1:25" x14ac:dyDescent="0.2">
      <c r="A131" s="48">
        <v>17</v>
      </c>
      <c r="B131" s="49">
        <v>4.7686200000000003</v>
      </c>
      <c r="C131" s="49">
        <v>4.7694200000000002</v>
      </c>
      <c r="D131" s="49">
        <v>4.7594900000000004</v>
      </c>
      <c r="E131" s="49">
        <v>4.7709900000000003</v>
      </c>
      <c r="F131" s="49">
        <v>4.7978800000000001</v>
      </c>
      <c r="G131" s="49">
        <v>4.8236600000000003</v>
      </c>
      <c r="H131" s="49">
        <v>4.92178</v>
      </c>
      <c r="I131" s="49">
        <v>5.03573</v>
      </c>
      <c r="J131" s="49">
        <v>5.0940700000000003</v>
      </c>
      <c r="K131" s="49">
        <v>5.0702400000000001</v>
      </c>
      <c r="L131" s="49">
        <v>5.0495000000000001</v>
      </c>
      <c r="M131" s="49">
        <v>5.0290600000000003</v>
      </c>
      <c r="N131" s="49">
        <v>5.0361900000000004</v>
      </c>
      <c r="O131" s="49">
        <v>5.0689000000000002</v>
      </c>
      <c r="P131" s="49">
        <v>5.0801299999999996</v>
      </c>
      <c r="Q131" s="49">
        <v>5.0813800000000002</v>
      </c>
      <c r="R131" s="49">
        <v>5.1163100000000004</v>
      </c>
      <c r="S131" s="49">
        <v>5.0856199999999996</v>
      </c>
      <c r="T131" s="49">
        <v>5.0515699999999999</v>
      </c>
      <c r="U131" s="49">
        <v>5.0063199999999997</v>
      </c>
      <c r="V131" s="49">
        <v>4.9281899999999998</v>
      </c>
      <c r="W131" s="49">
        <v>4.8802899999999996</v>
      </c>
      <c r="X131" s="49">
        <v>4.7662500000000003</v>
      </c>
      <c r="Y131" s="49">
        <v>4.7601699999999996</v>
      </c>
    </row>
    <row r="132" spans="1:25" x14ac:dyDescent="0.2">
      <c r="A132" s="48">
        <v>18</v>
      </c>
      <c r="B132" s="49">
        <v>4.7426199999999996</v>
      </c>
      <c r="C132" s="49">
        <v>4.7410600000000001</v>
      </c>
      <c r="D132" s="49">
        <v>4.7367400000000002</v>
      </c>
      <c r="E132" s="49">
        <v>4.7374099999999997</v>
      </c>
      <c r="F132" s="49">
        <v>4.7464000000000004</v>
      </c>
      <c r="G132" s="49">
        <v>4.7916100000000004</v>
      </c>
      <c r="H132" s="49">
        <v>4.9316800000000001</v>
      </c>
      <c r="I132" s="49">
        <v>5.0897199999999998</v>
      </c>
      <c r="J132" s="49">
        <v>5.1398299999999999</v>
      </c>
      <c r="K132" s="49">
        <v>5.1260700000000003</v>
      </c>
      <c r="L132" s="49">
        <v>5.1097400000000004</v>
      </c>
      <c r="M132" s="49">
        <v>5.09368</v>
      </c>
      <c r="N132" s="49">
        <v>5.0704000000000002</v>
      </c>
      <c r="O132" s="49">
        <v>5.0914700000000002</v>
      </c>
      <c r="P132" s="49">
        <v>5.1034899999999999</v>
      </c>
      <c r="Q132" s="49">
        <v>5.1104000000000003</v>
      </c>
      <c r="R132" s="49">
        <v>5.1327800000000003</v>
      </c>
      <c r="S132" s="49">
        <v>5.1021000000000001</v>
      </c>
      <c r="T132" s="49">
        <v>5.0910399999999996</v>
      </c>
      <c r="U132" s="49">
        <v>5.0355999999999996</v>
      </c>
      <c r="V132" s="49">
        <v>4.9745999999999997</v>
      </c>
      <c r="W132" s="49">
        <v>4.9390499999999999</v>
      </c>
      <c r="X132" s="49">
        <v>4.8532299999999999</v>
      </c>
      <c r="Y132" s="49">
        <v>4.7853199999999996</v>
      </c>
    </row>
    <row r="133" spans="1:25" x14ac:dyDescent="0.2">
      <c r="A133" s="48">
        <v>19</v>
      </c>
      <c r="B133" s="49">
        <v>4.8556900000000001</v>
      </c>
      <c r="C133" s="49">
        <v>4.8035600000000001</v>
      </c>
      <c r="D133" s="49">
        <v>4.7862400000000003</v>
      </c>
      <c r="E133" s="49">
        <v>4.7797900000000002</v>
      </c>
      <c r="F133" s="49">
        <v>4.7978800000000001</v>
      </c>
      <c r="G133" s="49">
        <v>4.8666200000000002</v>
      </c>
      <c r="H133" s="49">
        <v>5.00495</v>
      </c>
      <c r="I133" s="49">
        <v>5.0670200000000003</v>
      </c>
      <c r="J133" s="49">
        <v>5.1930399999999999</v>
      </c>
      <c r="K133" s="49">
        <v>5.2358900000000004</v>
      </c>
      <c r="L133" s="49">
        <v>5.2316599999999998</v>
      </c>
      <c r="M133" s="49">
        <v>5.2172499999999999</v>
      </c>
      <c r="N133" s="49">
        <v>5.2088099999999997</v>
      </c>
      <c r="O133" s="49">
        <v>5.2342399999999998</v>
      </c>
      <c r="P133" s="49">
        <v>5.2406699999999997</v>
      </c>
      <c r="Q133" s="49">
        <v>5.2706900000000001</v>
      </c>
      <c r="R133" s="49">
        <v>5.26539</v>
      </c>
      <c r="S133" s="49">
        <v>5.27264</v>
      </c>
      <c r="T133" s="49">
        <v>5.23367</v>
      </c>
      <c r="U133" s="49">
        <v>5.1772400000000003</v>
      </c>
      <c r="V133" s="49">
        <v>5.0918700000000001</v>
      </c>
      <c r="W133" s="49">
        <v>4.9858799999999999</v>
      </c>
      <c r="X133" s="49">
        <v>4.81806</v>
      </c>
      <c r="Y133" s="49">
        <v>4.7943699999999998</v>
      </c>
    </row>
    <row r="134" spans="1:25" x14ac:dyDescent="0.2">
      <c r="A134" s="48">
        <v>20</v>
      </c>
      <c r="B134" s="49">
        <v>4.7890100000000002</v>
      </c>
      <c r="C134" s="49">
        <v>4.7839799999999997</v>
      </c>
      <c r="D134" s="49">
        <v>4.78308</v>
      </c>
      <c r="E134" s="49">
        <v>4.7857500000000002</v>
      </c>
      <c r="F134" s="49">
        <v>4.7971500000000002</v>
      </c>
      <c r="G134" s="49">
        <v>4.8044000000000002</v>
      </c>
      <c r="H134" s="49">
        <v>4.8205999999999998</v>
      </c>
      <c r="I134" s="49">
        <v>4.9129699999999996</v>
      </c>
      <c r="J134" s="49">
        <v>5.0202999999999998</v>
      </c>
      <c r="K134" s="49">
        <v>5.0983200000000002</v>
      </c>
      <c r="L134" s="49">
        <v>5.1114300000000004</v>
      </c>
      <c r="M134" s="49">
        <v>5.09213</v>
      </c>
      <c r="N134" s="49">
        <v>5.0707800000000001</v>
      </c>
      <c r="O134" s="49">
        <v>5.10473</v>
      </c>
      <c r="P134" s="49">
        <v>5.1204900000000002</v>
      </c>
      <c r="Q134" s="49">
        <v>5.1257299999999999</v>
      </c>
      <c r="R134" s="49">
        <v>5.1042399999999999</v>
      </c>
      <c r="S134" s="49">
        <v>5.1047399999999996</v>
      </c>
      <c r="T134" s="49">
        <v>5.0594999999999999</v>
      </c>
      <c r="U134" s="49">
        <v>5.0302300000000004</v>
      </c>
      <c r="V134" s="49">
        <v>4.9833800000000004</v>
      </c>
      <c r="W134" s="49">
        <v>4.9115099999999998</v>
      </c>
      <c r="X134" s="49">
        <v>4.80755</v>
      </c>
      <c r="Y134" s="49">
        <v>4.7905300000000004</v>
      </c>
    </row>
    <row r="135" spans="1:25" x14ac:dyDescent="0.2">
      <c r="A135" s="48">
        <v>21</v>
      </c>
      <c r="B135" s="49">
        <v>4.78207</v>
      </c>
      <c r="C135" s="49">
        <v>4.7754799999999999</v>
      </c>
      <c r="D135" s="49">
        <v>4.7720500000000001</v>
      </c>
      <c r="E135" s="49">
        <v>4.7730399999999999</v>
      </c>
      <c r="F135" s="49">
        <v>4.7870299999999997</v>
      </c>
      <c r="G135" s="49">
        <v>4.8166599999999997</v>
      </c>
      <c r="H135" s="49">
        <v>4.8612799999999998</v>
      </c>
      <c r="I135" s="49">
        <v>4.9334899999999999</v>
      </c>
      <c r="J135" s="49">
        <v>4.9577900000000001</v>
      </c>
      <c r="K135" s="49">
        <v>4.9428900000000002</v>
      </c>
      <c r="L135" s="49">
        <v>4.9207099999999997</v>
      </c>
      <c r="M135" s="49">
        <v>4.9104999999999999</v>
      </c>
      <c r="N135" s="49">
        <v>4.90951</v>
      </c>
      <c r="O135" s="49">
        <v>4.9246499999999997</v>
      </c>
      <c r="P135" s="49">
        <v>4.9417400000000002</v>
      </c>
      <c r="Q135" s="49">
        <v>4.9455799999999996</v>
      </c>
      <c r="R135" s="49">
        <v>4.9411300000000002</v>
      </c>
      <c r="S135" s="49">
        <v>4.9170499999999997</v>
      </c>
      <c r="T135" s="49">
        <v>4.8757099999999998</v>
      </c>
      <c r="U135" s="49">
        <v>4.8510499999999999</v>
      </c>
      <c r="V135" s="49">
        <v>4.8287599999999999</v>
      </c>
      <c r="W135" s="49">
        <v>4.8128299999999999</v>
      </c>
      <c r="X135" s="49">
        <v>4.78512</v>
      </c>
      <c r="Y135" s="49">
        <v>4.7665899999999999</v>
      </c>
    </row>
    <row r="136" spans="1:25" x14ac:dyDescent="0.2">
      <c r="A136" s="48">
        <v>22</v>
      </c>
      <c r="B136" s="49">
        <v>4.7703899999999999</v>
      </c>
      <c r="C136" s="49">
        <v>4.7686999999999999</v>
      </c>
      <c r="D136" s="49">
        <v>4.7647899999999996</v>
      </c>
      <c r="E136" s="49">
        <v>4.7686599999999997</v>
      </c>
      <c r="F136" s="49">
        <v>4.7974800000000002</v>
      </c>
      <c r="G136" s="49">
        <v>4.9082699999999999</v>
      </c>
      <c r="H136" s="49">
        <v>5.09483</v>
      </c>
      <c r="I136" s="49">
        <v>5.2234999999999996</v>
      </c>
      <c r="J136" s="49">
        <v>5.22729</v>
      </c>
      <c r="K136" s="49">
        <v>5.2256099999999996</v>
      </c>
      <c r="L136" s="49">
        <v>5.2274099999999999</v>
      </c>
      <c r="M136" s="49">
        <v>5.2105699999999997</v>
      </c>
      <c r="N136" s="49">
        <v>5.2191900000000002</v>
      </c>
      <c r="O136" s="49">
        <v>5.2339000000000002</v>
      </c>
      <c r="P136" s="49">
        <v>5.2593100000000002</v>
      </c>
      <c r="Q136" s="49">
        <v>5.2358399999999996</v>
      </c>
      <c r="R136" s="49">
        <v>5.2259900000000004</v>
      </c>
      <c r="S136" s="49">
        <v>5.2252799999999997</v>
      </c>
      <c r="T136" s="49">
        <v>5.1652800000000001</v>
      </c>
      <c r="U136" s="49">
        <v>5.1139700000000001</v>
      </c>
      <c r="V136" s="49">
        <v>5.01546</v>
      </c>
      <c r="W136" s="49">
        <v>4.9465300000000001</v>
      </c>
      <c r="X136" s="49">
        <v>4.8049400000000002</v>
      </c>
      <c r="Y136" s="49">
        <v>4.7864300000000002</v>
      </c>
    </row>
    <row r="137" spans="1:25" x14ac:dyDescent="0.2">
      <c r="A137" s="48">
        <v>23</v>
      </c>
      <c r="B137" s="49">
        <v>4.7466799999999996</v>
      </c>
      <c r="C137" s="49">
        <v>4.7481499999999999</v>
      </c>
      <c r="D137" s="49">
        <v>4.7503599999999997</v>
      </c>
      <c r="E137" s="49">
        <v>4.7557900000000002</v>
      </c>
      <c r="F137" s="49">
        <v>4.7901800000000003</v>
      </c>
      <c r="G137" s="49">
        <v>4.8956900000000001</v>
      </c>
      <c r="H137" s="49">
        <v>5.0434700000000001</v>
      </c>
      <c r="I137" s="49">
        <v>5.1584899999999996</v>
      </c>
      <c r="J137" s="49">
        <v>5.2760800000000003</v>
      </c>
      <c r="K137" s="49">
        <v>5.2868500000000003</v>
      </c>
      <c r="L137" s="49">
        <v>5.2599</v>
      </c>
      <c r="M137" s="49">
        <v>5.2317799999999997</v>
      </c>
      <c r="N137" s="49">
        <v>5.2347900000000003</v>
      </c>
      <c r="O137" s="49">
        <v>5.2452800000000002</v>
      </c>
      <c r="P137" s="49">
        <v>5.2323199999999996</v>
      </c>
      <c r="Q137" s="49">
        <v>5.2335200000000004</v>
      </c>
      <c r="R137" s="49">
        <v>5.2332599999999996</v>
      </c>
      <c r="S137" s="49">
        <v>5.2043999999999997</v>
      </c>
      <c r="T137" s="49">
        <v>5.1649900000000004</v>
      </c>
      <c r="U137" s="49">
        <v>5.1259100000000002</v>
      </c>
      <c r="V137" s="49">
        <v>5.0341699999999996</v>
      </c>
      <c r="W137" s="49">
        <v>4.9479300000000004</v>
      </c>
      <c r="X137" s="49">
        <v>4.7893699999999999</v>
      </c>
      <c r="Y137" s="49">
        <v>4.7521699999999996</v>
      </c>
    </row>
    <row r="138" spans="1:25" x14ac:dyDescent="0.2">
      <c r="A138" s="48">
        <v>24</v>
      </c>
      <c r="B138" s="49">
        <v>4.7513699999999996</v>
      </c>
      <c r="C138" s="49">
        <v>4.75122</v>
      </c>
      <c r="D138" s="49">
        <v>4.7522200000000003</v>
      </c>
      <c r="E138" s="49">
        <v>4.7539899999999999</v>
      </c>
      <c r="F138" s="49">
        <v>4.7841500000000003</v>
      </c>
      <c r="G138" s="49">
        <v>4.8771199999999997</v>
      </c>
      <c r="H138" s="49">
        <v>5.0578799999999999</v>
      </c>
      <c r="I138" s="49">
        <v>5.1391799999999996</v>
      </c>
      <c r="J138" s="49">
        <v>5.2063600000000001</v>
      </c>
      <c r="K138" s="49">
        <v>5.2189699999999997</v>
      </c>
      <c r="L138" s="49">
        <v>5.2042599999999997</v>
      </c>
      <c r="M138" s="49">
        <v>5.17652</v>
      </c>
      <c r="N138" s="49">
        <v>5.1706300000000001</v>
      </c>
      <c r="O138" s="49">
        <v>5.1889599999999998</v>
      </c>
      <c r="P138" s="49">
        <v>5.2012200000000002</v>
      </c>
      <c r="Q138" s="49">
        <v>5.2074199999999999</v>
      </c>
      <c r="R138" s="49">
        <v>5.1805199999999996</v>
      </c>
      <c r="S138" s="49">
        <v>5.1618500000000003</v>
      </c>
      <c r="T138" s="49">
        <v>5.1323499999999997</v>
      </c>
      <c r="U138" s="49">
        <v>5.0947300000000002</v>
      </c>
      <c r="V138" s="49">
        <v>5.0215399999999999</v>
      </c>
      <c r="W138" s="49">
        <v>4.9564599999999999</v>
      </c>
      <c r="X138" s="49">
        <v>4.8449600000000004</v>
      </c>
      <c r="Y138" s="49">
        <v>4.7564700000000002</v>
      </c>
    </row>
    <row r="139" spans="1:25" x14ac:dyDescent="0.2">
      <c r="A139" s="48">
        <v>25</v>
      </c>
      <c r="B139" s="49">
        <v>4.7527600000000003</v>
      </c>
      <c r="C139" s="49">
        <v>4.7484500000000001</v>
      </c>
      <c r="D139" s="49">
        <v>4.7471500000000004</v>
      </c>
      <c r="E139" s="49">
        <v>4.7522900000000003</v>
      </c>
      <c r="F139" s="49">
        <v>4.7827599999999997</v>
      </c>
      <c r="G139" s="49">
        <v>4.8996300000000002</v>
      </c>
      <c r="H139" s="49">
        <v>5.0587799999999996</v>
      </c>
      <c r="I139" s="49">
        <v>5.1853800000000003</v>
      </c>
      <c r="J139" s="49">
        <v>5.2576499999999999</v>
      </c>
      <c r="K139" s="49">
        <v>5.2647700000000004</v>
      </c>
      <c r="L139" s="49">
        <v>5.24369</v>
      </c>
      <c r="M139" s="49">
        <v>5.2223800000000002</v>
      </c>
      <c r="N139" s="49">
        <v>5.2147899999999998</v>
      </c>
      <c r="O139" s="49">
        <v>5.2281700000000004</v>
      </c>
      <c r="P139" s="49">
        <v>5.2305200000000003</v>
      </c>
      <c r="Q139" s="49">
        <v>5.2350500000000002</v>
      </c>
      <c r="R139" s="49">
        <v>5.2318300000000004</v>
      </c>
      <c r="S139" s="49">
        <v>5.2175399999999996</v>
      </c>
      <c r="T139" s="49">
        <v>5.20533</v>
      </c>
      <c r="U139" s="49">
        <v>5.1572300000000002</v>
      </c>
      <c r="V139" s="49">
        <v>5.0865099999999996</v>
      </c>
      <c r="W139" s="49">
        <v>4.9985299999999997</v>
      </c>
      <c r="X139" s="49">
        <v>4.9102899999999998</v>
      </c>
      <c r="Y139" s="49">
        <v>4.7599400000000003</v>
      </c>
    </row>
    <row r="140" spans="1:25" x14ac:dyDescent="0.2">
      <c r="A140" s="48">
        <v>26</v>
      </c>
      <c r="B140" s="49">
        <v>4.7599200000000002</v>
      </c>
      <c r="C140" s="49">
        <v>4.7541399999999996</v>
      </c>
      <c r="D140" s="49">
        <v>4.7492700000000001</v>
      </c>
      <c r="E140" s="49">
        <v>4.7521199999999997</v>
      </c>
      <c r="F140" s="49">
        <v>4.7743000000000002</v>
      </c>
      <c r="G140" s="49">
        <v>4.8077800000000002</v>
      </c>
      <c r="H140" s="49">
        <v>4.9146700000000001</v>
      </c>
      <c r="I140" s="49">
        <v>4.9947400000000002</v>
      </c>
      <c r="J140" s="49">
        <v>5.1276200000000003</v>
      </c>
      <c r="K140" s="49">
        <v>5.2012400000000003</v>
      </c>
      <c r="L140" s="49">
        <v>5.1917</v>
      </c>
      <c r="M140" s="49">
        <v>5.1562099999999997</v>
      </c>
      <c r="N140" s="49">
        <v>5.14276</v>
      </c>
      <c r="O140" s="49">
        <v>5.1793300000000002</v>
      </c>
      <c r="P140" s="49">
        <v>5.2102000000000004</v>
      </c>
      <c r="Q140" s="49">
        <v>5.2185100000000002</v>
      </c>
      <c r="R140" s="49">
        <v>5.2194900000000004</v>
      </c>
      <c r="S140" s="49">
        <v>5.2141000000000002</v>
      </c>
      <c r="T140" s="49">
        <v>5.1834100000000003</v>
      </c>
      <c r="U140" s="49">
        <v>5.10283</v>
      </c>
      <c r="V140" s="49">
        <v>5.0223199999999997</v>
      </c>
      <c r="W140" s="49">
        <v>4.9866000000000001</v>
      </c>
      <c r="X140" s="49">
        <v>4.8695899999999996</v>
      </c>
      <c r="Y140" s="49">
        <v>4.7565</v>
      </c>
    </row>
    <row r="141" spans="1:25" x14ac:dyDescent="0.2">
      <c r="A141" s="48">
        <v>27</v>
      </c>
      <c r="B141" s="49">
        <v>4.7491399999999997</v>
      </c>
      <c r="C141" s="49">
        <v>4.7435600000000004</v>
      </c>
      <c r="D141" s="49">
        <v>4.7431999999999999</v>
      </c>
      <c r="E141" s="49">
        <v>4.7486899999999999</v>
      </c>
      <c r="F141" s="49">
        <v>4.7539600000000002</v>
      </c>
      <c r="G141" s="49">
        <v>4.78559</v>
      </c>
      <c r="H141" s="49">
        <v>4.7981299999999996</v>
      </c>
      <c r="I141" s="49">
        <v>4.91594</v>
      </c>
      <c r="J141" s="49">
        <v>5.0290699999999999</v>
      </c>
      <c r="K141" s="49">
        <v>5.1198499999999996</v>
      </c>
      <c r="L141" s="49">
        <v>5.14656</v>
      </c>
      <c r="M141" s="49">
        <v>5.11761</v>
      </c>
      <c r="N141" s="49">
        <v>5.1161500000000002</v>
      </c>
      <c r="O141" s="49">
        <v>5.1367799999999999</v>
      </c>
      <c r="P141" s="49">
        <v>5.1861100000000002</v>
      </c>
      <c r="Q141" s="49">
        <v>5.1969900000000004</v>
      </c>
      <c r="R141" s="49">
        <v>5.2021600000000001</v>
      </c>
      <c r="S141" s="49">
        <v>5.1992500000000001</v>
      </c>
      <c r="T141" s="49">
        <v>5.1716899999999999</v>
      </c>
      <c r="U141" s="49">
        <v>5.1283399999999997</v>
      </c>
      <c r="V141" s="49">
        <v>5.0771899999999999</v>
      </c>
      <c r="W141" s="49">
        <v>4.9959600000000002</v>
      </c>
      <c r="X141" s="49">
        <v>4.8433900000000003</v>
      </c>
      <c r="Y141" s="49">
        <v>4.7622999999999998</v>
      </c>
    </row>
    <row r="142" spans="1:25" x14ac:dyDescent="0.2">
      <c r="A142" s="48">
        <v>28</v>
      </c>
      <c r="B142" s="49">
        <v>4.8717199999999998</v>
      </c>
      <c r="C142" s="49">
        <v>4.8377600000000003</v>
      </c>
      <c r="D142" s="49">
        <v>4.8339100000000004</v>
      </c>
      <c r="E142" s="49">
        <v>4.8421200000000004</v>
      </c>
      <c r="F142" s="49">
        <v>4.9411399999999999</v>
      </c>
      <c r="G142" s="49">
        <v>5.0798500000000004</v>
      </c>
      <c r="H142" s="49">
        <v>5.2283999999999997</v>
      </c>
      <c r="I142" s="49">
        <v>5.3209200000000001</v>
      </c>
      <c r="J142" s="49">
        <v>5.34659</v>
      </c>
      <c r="K142" s="49">
        <v>5.3628900000000002</v>
      </c>
      <c r="L142" s="49">
        <v>5.3498799999999997</v>
      </c>
      <c r="M142" s="49">
        <v>5.3379399999999997</v>
      </c>
      <c r="N142" s="49">
        <v>5.3027699999999998</v>
      </c>
      <c r="O142" s="49">
        <v>5.30579</v>
      </c>
      <c r="P142" s="49">
        <v>5.3113799999999998</v>
      </c>
      <c r="Q142" s="49">
        <v>5.3323700000000001</v>
      </c>
      <c r="R142" s="49">
        <v>5.3424899999999997</v>
      </c>
      <c r="S142" s="49">
        <v>5.2902500000000003</v>
      </c>
      <c r="T142" s="49">
        <v>5.2306699999999999</v>
      </c>
      <c r="U142" s="49">
        <v>5.1897500000000001</v>
      </c>
      <c r="V142" s="49">
        <v>5.1071400000000002</v>
      </c>
      <c r="W142" s="49">
        <v>5.0583099999999996</v>
      </c>
      <c r="X142" s="49">
        <v>4.8809899999999997</v>
      </c>
      <c r="Y142" s="49">
        <v>4.7488099999999998</v>
      </c>
    </row>
    <row r="143" spans="1:25" x14ac:dyDescent="0.2">
      <c r="A143" s="48">
        <v>29</v>
      </c>
      <c r="B143" s="49">
        <v>4.7463100000000003</v>
      </c>
      <c r="C143" s="49">
        <v>4.7445399999999998</v>
      </c>
      <c r="D143" s="49">
        <v>4.7425899999999999</v>
      </c>
      <c r="E143" s="49">
        <v>4.7480700000000002</v>
      </c>
      <c r="F143" s="49">
        <v>4.78965</v>
      </c>
      <c r="G143" s="49">
        <v>4.8629100000000003</v>
      </c>
      <c r="H143" s="49">
        <v>4.9974600000000002</v>
      </c>
      <c r="I143" s="49">
        <v>5.1537300000000004</v>
      </c>
      <c r="J143" s="49">
        <v>5.1785699999999997</v>
      </c>
      <c r="K143" s="49">
        <v>5.1609299999999996</v>
      </c>
      <c r="L143" s="49">
        <v>5.14689</v>
      </c>
      <c r="M143" s="49">
        <v>5.1338800000000004</v>
      </c>
      <c r="N143" s="49">
        <v>5.1287799999999999</v>
      </c>
      <c r="O143" s="49">
        <v>5.1292900000000001</v>
      </c>
      <c r="P143" s="49">
        <v>5.1345599999999996</v>
      </c>
      <c r="Q143" s="49">
        <v>5.1242299999999998</v>
      </c>
      <c r="R143" s="49">
        <v>5.1069899999999997</v>
      </c>
      <c r="S143" s="49">
        <v>5.0879399999999997</v>
      </c>
      <c r="T143" s="49">
        <v>5.0636999999999999</v>
      </c>
      <c r="U143" s="49">
        <v>5.0440300000000002</v>
      </c>
      <c r="V143" s="49">
        <v>4.9929600000000001</v>
      </c>
      <c r="W143" s="49">
        <v>4.9398600000000004</v>
      </c>
      <c r="X143" s="49">
        <v>4.7764199999999999</v>
      </c>
      <c r="Y143" s="49">
        <v>4.7325499999999998</v>
      </c>
    </row>
    <row r="144" spans="1:25" x14ac:dyDescent="0.2">
      <c r="A144" s="48">
        <v>30</v>
      </c>
      <c r="B144" s="49">
        <v>4.73142</v>
      </c>
      <c r="C144" s="49">
        <v>4.7275400000000003</v>
      </c>
      <c r="D144" s="49">
        <v>4.7363799999999996</v>
      </c>
      <c r="E144" s="49">
        <v>4.72471</v>
      </c>
      <c r="F144" s="49">
        <v>4.7311800000000002</v>
      </c>
      <c r="G144" s="49">
        <v>4.9484199999999996</v>
      </c>
      <c r="H144" s="49">
        <v>5.0388500000000001</v>
      </c>
      <c r="I144" s="49">
        <v>5.1757099999999996</v>
      </c>
      <c r="J144" s="49">
        <v>5.2467699999999997</v>
      </c>
      <c r="K144" s="49">
        <v>5.2782499999999999</v>
      </c>
      <c r="L144" s="49">
        <v>5.2554699999999999</v>
      </c>
      <c r="M144" s="49">
        <v>5.2528800000000002</v>
      </c>
      <c r="N144" s="49">
        <v>5.2367100000000004</v>
      </c>
      <c r="O144" s="49">
        <v>5.2660900000000002</v>
      </c>
      <c r="P144" s="49">
        <v>5.2539499999999997</v>
      </c>
      <c r="Q144" s="49">
        <v>5.2319300000000002</v>
      </c>
      <c r="R144" s="49">
        <v>5.2374000000000001</v>
      </c>
      <c r="S144" s="49">
        <v>5.2562499999999996</v>
      </c>
      <c r="T144" s="49">
        <v>5.2465999999999999</v>
      </c>
      <c r="U144" s="49">
        <v>5.1808699999999996</v>
      </c>
      <c r="V144" s="49">
        <v>5.1126199999999997</v>
      </c>
      <c r="W144" s="49">
        <v>5.0677199999999996</v>
      </c>
      <c r="X144" s="49">
        <v>4.8594900000000001</v>
      </c>
      <c r="Y144" s="49">
        <v>4.73034</v>
      </c>
    </row>
    <row r="145" spans="1:25" hidden="1" x14ac:dyDescent="0.2">
      <c r="A145" s="48">
        <v>31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</row>
    <row r="148" spans="1:25" ht="15.75" customHeight="1" x14ac:dyDescent="0.2">
      <c r="A148" s="82" t="s">
        <v>50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3">
        <v>800.32900560999997</v>
      </c>
      <c r="M148" s="83"/>
      <c r="N148" s="53"/>
    </row>
    <row r="151" spans="1:25" ht="15.75" customHeight="1" x14ac:dyDescent="0.2">
      <c r="A151" s="46"/>
      <c r="B151" s="46"/>
      <c r="C151" s="46"/>
      <c r="D151" s="46"/>
      <c r="E151" s="46"/>
      <c r="F151" s="46"/>
      <c r="G151" s="46"/>
      <c r="H151" s="46"/>
    </row>
    <row r="152" spans="1:25" x14ac:dyDescent="0.2">
      <c r="A152" s="46"/>
      <c r="B152" s="46"/>
      <c r="C152" s="46"/>
      <c r="D152" s="46"/>
      <c r="E152" s="46"/>
      <c r="F152" s="46"/>
      <c r="G152" s="46"/>
      <c r="H152" s="46"/>
    </row>
    <row r="153" spans="1:25" x14ac:dyDescent="0.2">
      <c r="A153" s="46"/>
      <c r="B153" s="46"/>
      <c r="C153" s="46"/>
      <c r="D153" s="46"/>
      <c r="E153" s="46"/>
      <c r="F153" s="46"/>
      <c r="G153" s="46"/>
      <c r="H153" s="46"/>
    </row>
    <row r="154" spans="1:25" x14ac:dyDescent="0.2">
      <c r="A154" s="46"/>
      <c r="B154" s="46"/>
      <c r="C154" s="46"/>
      <c r="D154" s="46"/>
      <c r="E154" s="46"/>
      <c r="F154" s="46"/>
      <c r="G154" s="46"/>
      <c r="H154" s="46"/>
    </row>
    <row r="155" spans="1:25" x14ac:dyDescent="0.2">
      <c r="A155" s="46"/>
      <c r="B155" s="46"/>
      <c r="C155" s="46"/>
      <c r="D155" s="46"/>
      <c r="E155" s="46"/>
      <c r="F155" s="46"/>
      <c r="G155" s="46"/>
      <c r="H155" s="46"/>
    </row>
    <row r="156" spans="1:25" x14ac:dyDescent="0.2">
      <c r="A156" s="46"/>
      <c r="B156" s="46"/>
      <c r="C156" s="46"/>
      <c r="D156" s="46"/>
      <c r="E156" s="46"/>
      <c r="F156" s="46"/>
      <c r="G156" s="46"/>
      <c r="H156" s="46"/>
    </row>
    <row r="157" spans="1:25" x14ac:dyDescent="0.2">
      <c r="A157" s="46"/>
      <c r="B157" s="46"/>
      <c r="C157" s="46"/>
      <c r="D157" s="46"/>
      <c r="E157" s="46"/>
      <c r="F157" s="46"/>
      <c r="G157" s="46"/>
      <c r="H157" s="46"/>
    </row>
    <row r="158" spans="1:25" x14ac:dyDescent="0.2">
      <c r="A158" s="46"/>
      <c r="B158" s="46"/>
      <c r="C158" s="46"/>
      <c r="D158" s="46"/>
      <c r="E158" s="46"/>
      <c r="F158" s="46"/>
      <c r="G158" s="46"/>
      <c r="H158" s="46"/>
    </row>
    <row r="159" spans="1:25" x14ac:dyDescent="0.2">
      <c r="A159" s="46"/>
      <c r="B159" s="46"/>
      <c r="C159" s="46"/>
      <c r="D159" s="46"/>
      <c r="E159" s="46"/>
      <c r="F159" s="46"/>
      <c r="G159" s="46"/>
      <c r="H159" s="46"/>
    </row>
    <row r="160" spans="1:25" x14ac:dyDescent="0.2">
      <c r="A160" s="46"/>
      <c r="B160" s="46"/>
      <c r="C160" s="46"/>
      <c r="D160" s="46"/>
      <c r="E160" s="46"/>
      <c r="F160" s="46"/>
      <c r="G160" s="46"/>
      <c r="H160" s="46"/>
    </row>
    <row r="161" spans="1:8" x14ac:dyDescent="0.2">
      <c r="A161" s="46"/>
      <c r="B161" s="46"/>
      <c r="C161" s="46"/>
      <c r="D161" s="46"/>
      <c r="E161" s="46"/>
      <c r="F161" s="46"/>
      <c r="G161" s="46"/>
      <c r="H161" s="46"/>
    </row>
    <row r="162" spans="1:8" x14ac:dyDescent="0.2">
      <c r="A162" s="46"/>
      <c r="B162" s="46"/>
      <c r="C162" s="46"/>
      <c r="D162" s="46"/>
      <c r="E162" s="46"/>
      <c r="F162" s="46"/>
      <c r="G162" s="46"/>
      <c r="H162" s="46"/>
    </row>
    <row r="163" spans="1:8" x14ac:dyDescent="0.2">
      <c r="A163" s="46"/>
      <c r="B163" s="46"/>
      <c r="C163" s="46"/>
      <c r="D163" s="46"/>
      <c r="E163" s="46"/>
      <c r="F163" s="46"/>
      <c r="G163" s="46"/>
      <c r="H163" s="46"/>
    </row>
  </sheetData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2022-12-13T05:47:25Z</dcterms:modified>
</cp:coreProperties>
</file>