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2\10_2022\"/>
    </mc:Choice>
  </mc:AlternateContent>
  <bookViews>
    <workbookView xWindow="0" yWindow="6465" windowWidth="24240" windowHeight="5760"/>
  </bookViews>
  <sheets>
    <sheet name="НЕРЕГ" sheetId="3" r:id="rId1"/>
    <sheet name="3_ЦК_от 670кВт-10мВт" sheetId="4" r:id="rId2"/>
    <sheet name="4_ЦК_менее 670кВт" sheetId="6" r:id="rId3"/>
    <sheet name="Лист1" sheetId="5" state="hidden" r:id="rId4"/>
  </sheets>
  <definedNames>
    <definedName name="_xlnm._FilterDatabase" localSheetId="0" hidden="1">НЕРЕГ!$L$1:$L$3</definedName>
    <definedName name="_xlnm.Print_Area" localSheetId="0">НЕРЕГ!$A$1:$G$22</definedName>
  </definedNames>
  <calcPr calcId="162913"/>
</workbook>
</file>

<file path=xl/calcChain.xml><?xml version="1.0" encoding="utf-8"?>
<calcChain xmlns="http://schemas.openxmlformats.org/spreadsheetml/2006/main">
  <c r="B4" i="6" l="1"/>
  <c r="B4" i="4"/>
</calcChain>
</file>

<file path=xl/sharedStrings.xml><?xml version="1.0" encoding="utf-8"?>
<sst xmlns="http://schemas.openxmlformats.org/spreadsheetml/2006/main" count="244" uniqueCount="58">
  <si>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</si>
  <si>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</si>
  <si>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</si>
  <si>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</si>
  <si>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</si>
  <si>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</si>
  <si>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</si>
  <si>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</si>
  <si>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</si>
  <si>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</si>
  <si>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</si>
  <si>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</si>
  <si>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</si>
  <si>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</si>
  <si>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</si>
  <si>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</si>
  <si>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</si>
  <si>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</si>
  <si>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</si>
  <si>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</si>
  <si>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</si>
  <si>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</si>
  <si>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</si>
  <si>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</si>
  <si>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</si>
  <si>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</si>
  <si>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</si>
  <si>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</si>
  <si>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</si>
  <si>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</si>
  <si>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</si>
  <si>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</si>
  <si>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</si>
  <si>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</si>
  <si>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</si>
  <si>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</si>
  <si>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</si>
  <si>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</si>
  <si>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</si>
  <si>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</si>
  <si>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</si>
  <si>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</si>
  <si>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</si>
  <si>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</si>
  <si>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</si>
  <si>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</si>
  <si>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</si>
  <si>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</si>
  <si>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</si>
  <si>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</si>
  <si>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для потребителей АО "Единая энергоснабжающая компания", подключенных к сетям АО «РН-Няганьнефтегаз»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</si>
  <si>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</si>
  <si>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ЧЕТВЕРТАЯ ЦЕНОВАЯ КАТЕГОРИЯ</t>
  </si>
  <si>
    <t>СН-1</t>
  </si>
  <si>
    <t>СН-2</t>
  </si>
  <si>
    <t>менее 670 кВт</t>
  </si>
  <si>
    <t>Нерегулируемые цены на электрическую энергию (мощность) поставляемую АО "Единая энергоснабжающая компания" потребителям подключенных к сетям АО «РН-Няганьнефтегаз»               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</si>
  <si>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«РН-Няганьнефтегаз»,                                            ООО "Няганьнефть"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</si>
</sst>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  <numFmt numFmtId="173" formatCode="_-* #,##0.00000_р_._-;\-* #,##0.00000_р_._-;_-* &quot;-&quot;???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164" fontId="6" fillId="0" borderId="0" applyFont="0" applyFill="0" applyBorder="0" applyAlignment="0" applyProtection="0"/>
  </cellStyleXfs>
  <cellXfs count="100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0" fontId="3" fillId="0" borderId="3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2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72" fontId="11" fillId="2" borderId="0" xfId="2" applyNumberFormat="1" applyFont="1" applyFill="1" applyBorder="1" applyAlignment="1">
      <alignment horizontal="center" vertical="center" wrapText="1"/>
    </xf>
    <xf numFmtId="167" fontId="4" fillId="0" borderId="0" xfId="0" applyNumberFormat="1" applyFont="1" applyFill="1" applyAlignment="1">
      <alignment vertical="center"/>
    </xf>
    <xf numFmtId="166" fontId="4" fillId="2" borderId="3" xfId="1" applyNumberFormat="1" applyFont="1" applyFill="1" applyBorder="1" applyAlignment="1">
      <alignment vertical="center"/>
    </xf>
    <xf numFmtId="166" fontId="4" fillId="2" borderId="1" xfId="1" applyNumberFormat="1" applyFont="1" applyFill="1" applyBorder="1" applyAlignment="1">
      <alignment vertical="center"/>
    </xf>
    <xf numFmtId="167" fontId="4" fillId="2" borderId="3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167" fontId="4" fillId="2" borderId="0" xfId="1" applyNumberFormat="1" applyFont="1" applyFill="1" applyBorder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2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right" vertical="center" wrapText="1"/>
    </xf>
    <xf numFmtId="167" fontId="4" fillId="0" borderId="0" xfId="0" applyNumberFormat="1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vertical="center" wrapText="1"/>
    </xf>
    <xf numFmtId="173" fontId="4" fillId="0" borderId="0" xfId="0" applyNumberFormat="1" applyFont="1" applyFill="1" applyBorder="1" applyAlignment="1">
      <alignment vertical="center" wrapText="1"/>
    </xf>
    <xf numFmtId="167" fontId="4" fillId="2" borderId="1" xfId="1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49" fontId="4" fillId="0" borderId="6" xfId="1" applyNumberFormat="1" applyFont="1" applyFill="1" applyBorder="1" applyAlignment="1">
      <alignment horizontal="left" vertical="center" indent="1"/>
    </xf>
    <xf numFmtId="49" fontId="4" fillId="0" borderId="9" xfId="1" applyNumberFormat="1" applyFont="1" applyFill="1" applyBorder="1" applyAlignment="1">
      <alignment horizontal="left" vertical="center" indent="1"/>
    </xf>
    <xf numFmtId="49" fontId="4" fillId="0" borderId="7" xfId="1" applyNumberFormat="1" applyFont="1" applyFill="1" applyBorder="1" applyAlignment="1">
      <alignment horizontal="left" vertical="center" indent="1"/>
    </xf>
    <xf numFmtId="0" fontId="11" fillId="2" borderId="5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172" fontId="11" fillId="2" borderId="5" xfId="2" applyNumberFormat="1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2" borderId="10" xfId="0" applyFont="1" applyFill="1" applyBorder="1" applyAlignment="1">
      <alignment horizontal="left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5"/>
  <sheetViews>
    <sheetView tabSelected="1" zoomScale="70" zoomScaleNormal="70" workbookViewId="0">
      <selection activeCell="F14" sqref="F14:G14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1.42578125" style="4" customWidth="1"/>
    <col min="4" max="4" width="12.28515625" style="2" customWidth="1"/>
    <col min="5" max="7" width="10.7109375" style="2" customWidth="1"/>
    <col min="8" max="8" width="10.85546875" style="6" customWidth="1"/>
    <col min="9" max="11" width="9.140625" style="6"/>
    <col min="12" max="13" width="13.5703125" style="6" customWidth="1"/>
    <col min="14" max="15" width="10" style="6" bestFit="1" customWidth="1"/>
    <col min="16" max="17" width="9.140625" style="6"/>
    <col min="18" max="18" width="10" style="6" bestFit="1" customWidth="1"/>
    <col min="19" max="16384" width="9.140625" style="6"/>
  </cols>
  <sheetData>
    <row r="1" spans="1:14" x14ac:dyDescent="0.2">
      <c r="G1" s="5"/>
    </row>
    <row r="2" spans="1:14" ht="47.25" customHeight="1" x14ac:dyDescent="0.2">
      <c r="A2" s="68" t="s">
        <v>57</v>
      </c>
      <c r="B2" s="68"/>
      <c r="C2" s="68"/>
      <c r="D2" s="68"/>
      <c r="E2" s="68"/>
      <c r="F2" s="68"/>
      <c r="G2" s="68"/>
      <c r="L2"/>
      <c r="M2"/>
      <c r="N2" s="47"/>
    </row>
    <row r="3" spans="1:14" ht="15.75" x14ac:dyDescent="0.2">
      <c r="A3" s="7"/>
      <c r="B3" s="7"/>
      <c r="C3" s="7"/>
      <c r="D3" s="7"/>
      <c r="E3" s="7"/>
      <c r="F3" s="7"/>
      <c r="G3" s="7"/>
      <c r="L3"/>
      <c r="M3"/>
      <c r="N3" s="47"/>
    </row>
    <row r="4" spans="1:14" ht="15.75" x14ac:dyDescent="0.2">
      <c r="A4" s="8"/>
      <c r="B4" s="6"/>
      <c r="C4" s="14">
        <v>44835</v>
      </c>
      <c r="D4" s="9"/>
      <c r="E4" s="9"/>
      <c r="F4" s="9"/>
      <c r="G4" s="9"/>
      <c r="L4"/>
      <c r="M4"/>
      <c r="N4"/>
    </row>
    <row r="5" spans="1:14" x14ac:dyDescent="0.2">
      <c r="G5" s="13" t="s">
        <v>9</v>
      </c>
      <c r="H5" s="11"/>
      <c r="L5"/>
      <c r="M5"/>
      <c r="N5"/>
    </row>
    <row r="6" spans="1:14" ht="15" customHeight="1" x14ac:dyDescent="0.2">
      <c r="A6" s="69" t="s">
        <v>11</v>
      </c>
      <c r="B6" s="70" t="s">
        <v>48</v>
      </c>
      <c r="C6" s="72" t="s">
        <v>49</v>
      </c>
      <c r="D6" s="79" t="s">
        <v>6</v>
      </c>
      <c r="E6" s="80" t="s">
        <v>7</v>
      </c>
      <c r="F6" s="81"/>
      <c r="G6" s="81"/>
      <c r="H6" s="82"/>
      <c r="L6"/>
      <c r="M6"/>
      <c r="N6"/>
    </row>
    <row r="7" spans="1:14" ht="73.5" customHeight="1" x14ac:dyDescent="0.2">
      <c r="A7" s="69"/>
      <c r="B7" s="71"/>
      <c r="C7" s="73"/>
      <c r="D7" s="79"/>
      <c r="E7" s="31" t="s">
        <v>0</v>
      </c>
      <c r="F7" s="25" t="s">
        <v>1</v>
      </c>
      <c r="G7" s="25" t="s">
        <v>2</v>
      </c>
      <c r="H7" s="25" t="s">
        <v>3</v>
      </c>
      <c r="L7"/>
      <c r="M7"/>
      <c r="N7"/>
    </row>
    <row r="8" spans="1:14" ht="15.75" x14ac:dyDescent="0.2">
      <c r="A8" s="26" t="s">
        <v>4</v>
      </c>
      <c r="B8" s="32" t="s">
        <v>10</v>
      </c>
      <c r="C8" s="33"/>
      <c r="D8" s="34"/>
      <c r="E8" s="27"/>
      <c r="F8" s="27"/>
      <c r="G8" s="27"/>
      <c r="H8" s="28"/>
      <c r="L8"/>
      <c r="M8"/>
      <c r="N8"/>
    </row>
    <row r="9" spans="1:14" ht="15.75" x14ac:dyDescent="0.2">
      <c r="A9" s="29"/>
      <c r="B9" s="30" t="s">
        <v>5</v>
      </c>
      <c r="C9" s="33"/>
      <c r="D9" s="35"/>
      <c r="E9" s="48"/>
      <c r="F9" s="49"/>
      <c r="G9" s="49"/>
      <c r="H9" s="49"/>
      <c r="L9"/>
      <c r="N9"/>
    </row>
    <row r="10" spans="1:14" x14ac:dyDescent="0.2">
      <c r="A10" s="83" t="s">
        <v>12</v>
      </c>
      <c r="B10" s="86" t="s">
        <v>13</v>
      </c>
      <c r="C10" s="36" t="s">
        <v>55</v>
      </c>
      <c r="D10" s="35" t="s">
        <v>8</v>
      </c>
      <c r="E10" s="50">
        <v>5.3614300000000004</v>
      </c>
      <c r="F10" s="51">
        <v>6.4679900000000004</v>
      </c>
      <c r="G10" s="51">
        <v>6.67211</v>
      </c>
      <c r="H10" s="51">
        <v>6.84023</v>
      </c>
      <c r="I10" s="47"/>
      <c r="J10" s="47"/>
      <c r="K10" s="47"/>
      <c r="L10"/>
      <c r="M10"/>
      <c r="N10"/>
    </row>
    <row r="11" spans="1:14" x14ac:dyDescent="0.2">
      <c r="A11" s="84"/>
      <c r="B11" s="87"/>
      <c r="C11" s="36" t="s">
        <v>14</v>
      </c>
      <c r="D11" s="35" t="s">
        <v>8</v>
      </c>
      <c r="E11" s="50">
        <v>5.01309</v>
      </c>
      <c r="F11" s="51">
        <v>6.11965</v>
      </c>
      <c r="G11" s="51">
        <v>6.3237699999999997</v>
      </c>
      <c r="H11" s="51">
        <v>6.4918899999999997</v>
      </c>
      <c r="I11" s="47"/>
      <c r="J11" s="47"/>
      <c r="K11" s="47"/>
      <c r="L11"/>
      <c r="M11"/>
      <c r="N11"/>
    </row>
    <row r="12" spans="1:14" x14ac:dyDescent="0.2">
      <c r="A12" s="85"/>
      <c r="B12" s="88"/>
      <c r="C12" s="36" t="s">
        <v>15</v>
      </c>
      <c r="D12" s="35" t="s">
        <v>8</v>
      </c>
      <c r="E12" s="50">
        <v>4.7359900000000001</v>
      </c>
      <c r="F12" s="51">
        <v>5.8425500000000001</v>
      </c>
      <c r="G12" s="51">
        <v>6.0466699999999998</v>
      </c>
      <c r="H12" s="51">
        <v>6.2147899999999998</v>
      </c>
      <c r="I12" s="47"/>
      <c r="J12" s="47"/>
      <c r="K12" s="47"/>
      <c r="L12"/>
      <c r="M12"/>
      <c r="N12"/>
    </row>
    <row r="13" spans="1:14" ht="15.75" x14ac:dyDescent="0.2">
      <c r="A13" s="52"/>
      <c r="B13" s="53"/>
      <c r="C13" s="54"/>
      <c r="D13" s="55"/>
      <c r="E13" s="56"/>
      <c r="F13" s="56"/>
      <c r="G13" s="56"/>
      <c r="H13" s="56"/>
      <c r="I13" s="47"/>
      <c r="J13" s="47"/>
      <c r="M13"/>
      <c r="N13"/>
    </row>
    <row r="14" spans="1:14" ht="30" customHeight="1" x14ac:dyDescent="0.2">
      <c r="A14" s="76" t="s">
        <v>51</v>
      </c>
      <c r="B14" s="77"/>
      <c r="C14" s="77"/>
      <c r="D14" s="77"/>
      <c r="E14" s="78"/>
      <c r="F14" s="74" t="s">
        <v>13</v>
      </c>
      <c r="G14" s="75"/>
      <c r="H14" s="67">
        <v>2.6980499999999998</v>
      </c>
      <c r="J14" s="47"/>
      <c r="L14"/>
      <c r="M14"/>
      <c r="N14"/>
    </row>
    <row r="15" spans="1:14" s="1" customFormat="1" ht="30" customHeight="1" x14ac:dyDescent="0.2">
      <c r="A15" s="24"/>
      <c r="B15" s="24"/>
      <c r="C15" s="24"/>
      <c r="D15" s="24"/>
      <c r="E15" s="24"/>
      <c r="F15" s="24"/>
      <c r="G15" s="16"/>
      <c r="H15" s="17"/>
      <c r="L15"/>
      <c r="M15"/>
      <c r="N15"/>
    </row>
    <row r="16" spans="1:14" s="1" customFormat="1" ht="30" customHeight="1" x14ac:dyDescent="0.2">
      <c r="A16" s="24"/>
      <c r="B16" s="24"/>
      <c r="C16" s="24"/>
      <c r="D16" s="24"/>
      <c r="E16" s="24"/>
      <c r="F16" s="24"/>
      <c r="G16" s="18"/>
      <c r="H16" s="17"/>
      <c r="L16"/>
      <c r="M16"/>
      <c r="N16"/>
    </row>
    <row r="17" spans="1:14" s="1" customFormat="1" ht="30.75" customHeight="1" x14ac:dyDescent="0.2">
      <c r="A17" s="15"/>
      <c r="B17" s="15"/>
      <c r="C17" s="15"/>
      <c r="D17" s="15"/>
      <c r="E17" s="64"/>
      <c r="F17" s="15"/>
      <c r="G17" s="63"/>
      <c r="H17" s="17"/>
      <c r="L17"/>
      <c r="M17"/>
      <c r="N17"/>
    </row>
    <row r="18" spans="1:14" s="1" customFormat="1" ht="30" customHeight="1" x14ac:dyDescent="0.2">
      <c r="A18" s="15"/>
      <c r="B18" s="15"/>
      <c r="C18" s="15"/>
      <c r="D18" s="15"/>
      <c r="E18" s="15"/>
      <c r="F18" s="15"/>
      <c r="G18" s="63"/>
      <c r="H18" s="17"/>
      <c r="L18"/>
      <c r="M18"/>
      <c r="N18"/>
    </row>
    <row r="19" spans="1:14" s="1" customFormat="1" ht="30" customHeight="1" x14ac:dyDescent="0.2">
      <c r="A19" s="15"/>
      <c r="B19" s="15"/>
      <c r="C19" s="15"/>
      <c r="D19" s="15"/>
      <c r="E19" s="65"/>
      <c r="F19" s="15"/>
      <c r="G19" s="63"/>
      <c r="H19" s="17"/>
      <c r="L19"/>
      <c r="M19"/>
      <c r="N19"/>
    </row>
    <row r="20" spans="1:14" ht="30" customHeight="1" x14ac:dyDescent="0.2">
      <c r="A20" s="15"/>
      <c r="B20" s="15"/>
      <c r="C20" s="15"/>
      <c r="D20" s="15"/>
      <c r="E20" s="65"/>
      <c r="F20" s="15"/>
      <c r="G20" s="63"/>
      <c r="H20" s="11"/>
      <c r="L20"/>
      <c r="M20"/>
      <c r="N20"/>
    </row>
    <row r="21" spans="1:14" ht="30" customHeight="1" x14ac:dyDescent="0.2">
      <c r="A21" s="15"/>
      <c r="B21" s="15"/>
      <c r="C21" s="15"/>
      <c r="D21" s="15"/>
      <c r="E21" s="66"/>
      <c r="F21" s="15"/>
      <c r="G21" s="63"/>
      <c r="H21" s="11"/>
      <c r="L21"/>
      <c r="M21"/>
      <c r="N21"/>
    </row>
    <row r="22" spans="1:14" ht="30" customHeight="1" x14ac:dyDescent="0.2">
      <c r="A22" s="15"/>
      <c r="B22" s="15"/>
      <c r="C22" s="15"/>
      <c r="D22" s="15"/>
      <c r="E22" s="15"/>
      <c r="F22" s="15"/>
      <c r="G22" s="63"/>
      <c r="H22" s="11"/>
      <c r="L22"/>
      <c r="M22"/>
      <c r="N22"/>
    </row>
    <row r="23" spans="1:14" ht="30" customHeight="1" x14ac:dyDescent="0.2">
      <c r="A23" s="15"/>
      <c r="B23" s="15"/>
      <c r="C23" s="15"/>
      <c r="D23" s="15"/>
      <c r="E23" s="15"/>
      <c r="F23" s="15"/>
      <c r="G23" s="63"/>
      <c r="H23" s="11"/>
      <c r="L23"/>
      <c r="M23"/>
      <c r="N23"/>
    </row>
    <row r="24" spans="1:14" ht="30" customHeight="1" x14ac:dyDescent="0.2">
      <c r="A24" s="19"/>
      <c r="B24" s="19"/>
      <c r="C24" s="19"/>
      <c r="D24" s="19"/>
      <c r="E24" s="19"/>
      <c r="F24" s="19"/>
      <c r="G24" s="19"/>
      <c r="H24" s="11"/>
      <c r="L24"/>
      <c r="M24"/>
      <c r="N24"/>
    </row>
    <row r="25" spans="1:14" ht="30" customHeight="1" x14ac:dyDescent="0.2">
      <c r="A25" s="10"/>
      <c r="B25" s="17"/>
      <c r="C25" s="20"/>
      <c r="D25" s="17"/>
      <c r="E25" s="17"/>
      <c r="F25" s="17"/>
      <c r="G25" s="17"/>
      <c r="H25" s="11"/>
      <c r="L25"/>
      <c r="M25"/>
      <c r="N25"/>
    </row>
    <row r="26" spans="1:14" ht="30" customHeight="1" x14ac:dyDescent="0.2">
      <c r="A26" s="10"/>
      <c r="B26" s="17"/>
      <c r="C26" s="20"/>
      <c r="D26" s="17"/>
      <c r="E26" s="21"/>
      <c r="F26" s="17"/>
      <c r="G26" s="17"/>
      <c r="H26" s="11"/>
      <c r="L26"/>
      <c r="M26"/>
      <c r="N26"/>
    </row>
    <row r="27" spans="1:14" x14ac:dyDescent="0.2">
      <c r="A27" s="10"/>
      <c r="B27" s="17"/>
      <c r="C27" s="20"/>
      <c r="D27" s="17"/>
      <c r="E27" s="17"/>
      <c r="F27" s="17"/>
      <c r="G27" s="17"/>
      <c r="H27" s="22"/>
      <c r="L27"/>
      <c r="M27"/>
      <c r="N27"/>
    </row>
    <row r="28" spans="1:14" x14ac:dyDescent="0.2">
      <c r="A28" s="10"/>
      <c r="B28" s="17"/>
      <c r="C28" s="20"/>
      <c r="D28" s="17"/>
      <c r="E28" s="23"/>
      <c r="F28" s="17"/>
      <c r="G28" s="17"/>
      <c r="H28" s="11"/>
      <c r="L28"/>
      <c r="M28"/>
      <c r="N28"/>
    </row>
    <row r="29" spans="1:14" x14ac:dyDescent="0.2">
      <c r="A29" s="10"/>
      <c r="B29" s="17"/>
      <c r="C29" s="20"/>
      <c r="D29" s="17"/>
      <c r="E29" s="23"/>
      <c r="F29" s="17"/>
      <c r="G29" s="17"/>
      <c r="H29" s="11"/>
      <c r="L29"/>
      <c r="M29"/>
      <c r="N29"/>
    </row>
    <row r="30" spans="1:14" x14ac:dyDescent="0.2">
      <c r="A30" s="10"/>
      <c r="B30" s="17"/>
      <c r="C30" s="20"/>
      <c r="D30" s="17"/>
      <c r="E30" s="17"/>
      <c r="F30" s="17"/>
      <c r="G30" s="17"/>
      <c r="H30" s="11"/>
      <c r="L30"/>
      <c r="M30"/>
      <c r="N30"/>
    </row>
    <row r="31" spans="1:14" x14ac:dyDescent="0.2">
      <c r="A31" s="10"/>
      <c r="B31" s="17"/>
      <c r="C31" s="20"/>
      <c r="D31" s="17"/>
      <c r="E31" s="17"/>
      <c r="F31" s="17"/>
      <c r="G31" s="17"/>
      <c r="H31" s="11"/>
      <c r="L31"/>
      <c r="M31"/>
      <c r="N31"/>
    </row>
    <row r="32" spans="1:14" x14ac:dyDescent="0.2">
      <c r="A32" s="10"/>
      <c r="B32" s="17"/>
      <c r="C32" s="20"/>
      <c r="D32" s="17"/>
      <c r="E32" s="17"/>
      <c r="F32" s="17"/>
      <c r="G32" s="17"/>
      <c r="H32" s="11"/>
      <c r="L32"/>
      <c r="M32"/>
      <c r="N32"/>
    </row>
    <row r="33" spans="1:14" ht="15" customHeight="1" x14ac:dyDescent="0.2">
      <c r="A33" s="10"/>
      <c r="B33" s="17"/>
      <c r="C33" s="20"/>
      <c r="D33" s="17"/>
      <c r="E33" s="17"/>
      <c r="F33" s="17"/>
      <c r="G33" s="17"/>
      <c r="H33" s="11"/>
      <c r="L33"/>
      <c r="M33"/>
      <c r="N33"/>
    </row>
    <row r="34" spans="1:14" x14ac:dyDescent="0.2">
      <c r="A34" s="10"/>
      <c r="B34" s="17"/>
      <c r="C34" s="20"/>
      <c r="D34" s="17"/>
      <c r="E34" s="17"/>
      <c r="F34" s="17"/>
      <c r="G34" s="17"/>
      <c r="H34" s="11"/>
      <c r="L34"/>
      <c r="M34"/>
      <c r="N34"/>
    </row>
    <row r="35" spans="1:14" x14ac:dyDescent="0.2">
      <c r="A35" s="10"/>
      <c r="B35" s="17"/>
      <c r="C35" s="20"/>
      <c r="D35" s="17"/>
      <c r="E35" s="17"/>
      <c r="F35" s="17"/>
      <c r="G35" s="17"/>
      <c r="H35" s="11"/>
      <c r="L35"/>
      <c r="M35"/>
      <c r="N35"/>
    </row>
    <row r="36" spans="1:14" x14ac:dyDescent="0.2">
      <c r="A36" s="10"/>
      <c r="B36" s="17"/>
      <c r="C36" s="20"/>
      <c r="D36" s="17"/>
      <c r="E36" s="17"/>
      <c r="F36" s="17"/>
      <c r="G36" s="17"/>
      <c r="H36" s="11"/>
      <c r="L36"/>
      <c r="M36"/>
      <c r="N36"/>
    </row>
    <row r="37" spans="1:14" x14ac:dyDescent="0.2">
      <c r="A37" s="10"/>
      <c r="B37" s="17"/>
      <c r="C37" s="20"/>
      <c r="D37" s="17"/>
      <c r="E37" s="17"/>
      <c r="F37" s="17"/>
      <c r="G37" s="17"/>
      <c r="H37" s="11"/>
      <c r="L37"/>
      <c r="M37"/>
      <c r="N37"/>
    </row>
    <row r="38" spans="1:14" x14ac:dyDescent="0.2">
      <c r="A38" s="10"/>
      <c r="B38" s="17"/>
      <c r="C38" s="20"/>
      <c r="D38" s="17"/>
      <c r="E38" s="17"/>
      <c r="F38" s="17"/>
      <c r="G38" s="17"/>
      <c r="H38" s="11"/>
      <c r="L38"/>
      <c r="M38"/>
      <c r="N38"/>
    </row>
    <row r="39" spans="1:14" x14ac:dyDescent="0.2">
      <c r="A39" s="10"/>
      <c r="B39" s="17"/>
      <c r="C39" s="20"/>
      <c r="D39" s="17"/>
      <c r="E39" s="17"/>
      <c r="F39" s="17"/>
      <c r="G39" s="17"/>
      <c r="H39" s="11"/>
      <c r="L39"/>
      <c r="M39"/>
      <c r="N39"/>
    </row>
    <row r="40" spans="1:14" x14ac:dyDescent="0.2">
      <c r="A40" s="10"/>
      <c r="B40" s="17"/>
      <c r="C40" s="20"/>
      <c r="D40" s="17"/>
      <c r="E40" s="17"/>
      <c r="F40" s="17"/>
      <c r="G40" s="17"/>
      <c r="H40" s="11"/>
      <c r="L40"/>
      <c r="M40"/>
      <c r="N40"/>
    </row>
    <row r="41" spans="1:14" x14ac:dyDescent="0.2">
      <c r="B41" s="1"/>
      <c r="C41" s="12"/>
      <c r="D41" s="1"/>
      <c r="E41" s="1"/>
      <c r="F41" s="1"/>
      <c r="G41" s="1"/>
      <c r="L41"/>
      <c r="M41"/>
      <c r="N41"/>
    </row>
    <row r="42" spans="1:14" x14ac:dyDescent="0.2">
      <c r="B42" s="1"/>
      <c r="C42" s="12"/>
      <c r="D42" s="1"/>
      <c r="E42" s="1"/>
      <c r="F42" s="1"/>
      <c r="G42" s="1"/>
      <c r="L42"/>
      <c r="M42"/>
      <c r="N42"/>
    </row>
    <row r="43" spans="1:14" x14ac:dyDescent="0.2">
      <c r="B43" s="1"/>
      <c r="C43" s="12"/>
      <c r="D43" s="1"/>
      <c r="E43" s="1"/>
      <c r="F43" s="1"/>
      <c r="G43" s="1"/>
      <c r="L43"/>
      <c r="M43"/>
      <c r="N43"/>
    </row>
    <row r="44" spans="1:14" x14ac:dyDescent="0.2">
      <c r="B44" s="1"/>
      <c r="C44" s="12"/>
      <c r="D44" s="1"/>
      <c r="E44" s="1"/>
      <c r="F44" s="1"/>
      <c r="G44" s="1"/>
      <c r="L44"/>
      <c r="M44"/>
      <c r="N44"/>
    </row>
    <row r="45" spans="1:14" x14ac:dyDescent="0.2">
      <c r="B45" s="1"/>
      <c r="C45" s="12"/>
      <c r="D45" s="1"/>
      <c r="E45" s="1"/>
      <c r="F45" s="1"/>
      <c r="G45" s="1"/>
      <c r="L45"/>
      <c r="M45"/>
      <c r="N45"/>
    </row>
    <row r="46" spans="1:14" x14ac:dyDescent="0.2">
      <c r="B46" s="1"/>
      <c r="C46" s="12"/>
      <c r="D46" s="1"/>
      <c r="E46" s="1"/>
      <c r="F46" s="1"/>
      <c r="G46" s="1"/>
      <c r="L46"/>
      <c r="M46"/>
      <c r="N46"/>
    </row>
    <row r="47" spans="1:14" x14ac:dyDescent="0.2">
      <c r="B47" s="1"/>
      <c r="C47" s="12"/>
      <c r="D47" s="1"/>
      <c r="E47" s="1"/>
      <c r="F47" s="1"/>
      <c r="G47" s="1"/>
      <c r="L47"/>
      <c r="M47"/>
      <c r="N47"/>
    </row>
    <row r="48" spans="1:14" x14ac:dyDescent="0.2">
      <c r="B48" s="1"/>
      <c r="C48" s="12"/>
      <c r="D48" s="1"/>
      <c r="E48" s="1"/>
      <c r="F48" s="1"/>
      <c r="G48" s="1"/>
      <c r="L48"/>
      <c r="M48"/>
      <c r="N48"/>
    </row>
    <row r="49" spans="2:14" x14ac:dyDescent="0.2">
      <c r="B49" s="1"/>
      <c r="C49" s="12"/>
      <c r="D49" s="1"/>
      <c r="E49" s="1"/>
      <c r="F49" s="1"/>
      <c r="G49" s="1"/>
      <c r="L49"/>
      <c r="M49"/>
      <c r="N49"/>
    </row>
    <row r="50" spans="2:14" x14ac:dyDescent="0.2">
      <c r="B50" s="1"/>
      <c r="C50" s="12"/>
      <c r="D50" s="1"/>
      <c r="E50" s="1"/>
      <c r="F50" s="1"/>
      <c r="G50" s="1"/>
      <c r="L50"/>
      <c r="M50"/>
      <c r="N50"/>
    </row>
    <row r="51" spans="2:14" x14ac:dyDescent="0.2">
      <c r="B51" s="1"/>
      <c r="C51" s="12"/>
      <c r="D51" s="1"/>
      <c r="E51" s="1"/>
      <c r="F51" s="1"/>
      <c r="G51" s="1"/>
      <c r="L51"/>
      <c r="M51"/>
      <c r="N51"/>
    </row>
    <row r="52" spans="2:14" x14ac:dyDescent="0.2">
      <c r="B52" s="1"/>
      <c r="C52" s="12"/>
      <c r="D52" s="1"/>
      <c r="E52" s="1"/>
      <c r="F52" s="1"/>
      <c r="G52" s="1"/>
      <c r="L52"/>
      <c r="M52"/>
      <c r="N52"/>
    </row>
    <row r="53" spans="2:14" x14ac:dyDescent="0.2">
      <c r="B53" s="1"/>
      <c r="C53" s="12"/>
      <c r="D53" s="1"/>
      <c r="E53" s="1"/>
      <c r="F53" s="1"/>
      <c r="G53" s="1"/>
      <c r="L53"/>
      <c r="M53"/>
      <c r="N53"/>
    </row>
    <row r="54" spans="2:14" x14ac:dyDescent="0.2">
      <c r="B54" s="1"/>
      <c r="C54" s="12"/>
      <c r="D54" s="1"/>
      <c r="E54" s="1"/>
      <c r="F54" s="1"/>
      <c r="G54" s="1"/>
      <c r="L54"/>
      <c r="M54"/>
      <c r="N54"/>
    </row>
    <row r="55" spans="2:14" x14ac:dyDescent="0.2">
      <c r="B55" s="1"/>
      <c r="C55" s="12"/>
      <c r="D55" s="1"/>
      <c r="E55" s="1"/>
      <c r="F55" s="1"/>
      <c r="G55" s="1"/>
      <c r="L55"/>
      <c r="M55"/>
      <c r="N55"/>
    </row>
    <row r="56" spans="2:14" x14ac:dyDescent="0.2">
      <c r="B56" s="1"/>
      <c r="C56" s="12"/>
      <c r="D56" s="1"/>
      <c r="E56" s="1"/>
      <c r="F56" s="1"/>
      <c r="G56" s="1"/>
      <c r="L56"/>
      <c r="M56"/>
      <c r="N56"/>
    </row>
    <row r="57" spans="2:14" x14ac:dyDescent="0.2">
      <c r="B57" s="1"/>
      <c r="C57" s="12"/>
      <c r="D57" s="1"/>
      <c r="E57" s="1"/>
      <c r="F57" s="1"/>
      <c r="G57" s="1"/>
      <c r="L57"/>
      <c r="M57"/>
      <c r="N57"/>
    </row>
    <row r="58" spans="2:14" x14ac:dyDescent="0.2">
      <c r="B58" s="1"/>
      <c r="C58" s="12"/>
      <c r="D58" s="1"/>
      <c r="E58" s="1"/>
      <c r="F58" s="1"/>
      <c r="G58" s="1"/>
      <c r="L58"/>
      <c r="M58"/>
      <c r="N58"/>
    </row>
    <row r="59" spans="2:14" x14ac:dyDescent="0.2">
      <c r="B59" s="1"/>
      <c r="C59" s="12"/>
      <c r="D59" s="1"/>
      <c r="E59" s="1"/>
      <c r="F59" s="1"/>
      <c r="G59" s="1"/>
      <c r="L59"/>
      <c r="M59"/>
      <c r="N59"/>
    </row>
    <row r="60" spans="2:14" x14ac:dyDescent="0.2">
      <c r="B60" s="1"/>
      <c r="C60" s="12"/>
      <c r="D60" s="1"/>
      <c r="E60" s="1"/>
      <c r="F60" s="1"/>
      <c r="G60" s="1"/>
      <c r="L60"/>
      <c r="M60"/>
      <c r="N60"/>
    </row>
    <row r="61" spans="2:14" x14ac:dyDescent="0.2">
      <c r="L61"/>
      <c r="M61"/>
      <c r="N61"/>
    </row>
    <row r="62" spans="2:14" x14ac:dyDescent="0.2">
      <c r="L62"/>
      <c r="M62"/>
      <c r="N62"/>
    </row>
    <row r="63" spans="2:14" x14ac:dyDescent="0.2">
      <c r="L63"/>
      <c r="M63"/>
      <c r="N63"/>
    </row>
    <row r="64" spans="2:14" x14ac:dyDescent="0.2">
      <c r="L64"/>
      <c r="M64"/>
      <c r="N64"/>
    </row>
    <row r="65" spans="12:14" x14ac:dyDescent="0.2">
      <c r="L65"/>
      <c r="M65"/>
      <c r="N65"/>
    </row>
    <row r="66" spans="12:14" x14ac:dyDescent="0.2">
      <c r="L66"/>
      <c r="M66"/>
      <c r="N66"/>
    </row>
    <row r="67" spans="12:14" x14ac:dyDescent="0.2">
      <c r="L67"/>
      <c r="M67"/>
      <c r="N67"/>
    </row>
    <row r="68" spans="12:14" x14ac:dyDescent="0.2">
      <c r="L68"/>
      <c r="M68"/>
      <c r="N68"/>
    </row>
    <row r="69" spans="12:14" x14ac:dyDescent="0.2">
      <c r="L69"/>
      <c r="M69"/>
      <c r="N69"/>
    </row>
    <row r="70" spans="12:14" x14ac:dyDescent="0.2">
      <c r="L70"/>
      <c r="M70"/>
      <c r="N70"/>
    </row>
    <row r="71" spans="12:14" x14ac:dyDescent="0.2">
      <c r="L71"/>
      <c r="M71"/>
      <c r="N71"/>
    </row>
    <row r="72" spans="12:14" x14ac:dyDescent="0.2">
      <c r="L72"/>
      <c r="M72"/>
      <c r="N72"/>
    </row>
    <row r="73" spans="12:14" x14ac:dyDescent="0.2">
      <c r="L73"/>
      <c r="M73"/>
      <c r="N73"/>
    </row>
    <row r="74" spans="12:14" x14ac:dyDescent="0.2">
      <c r="L74"/>
      <c r="M74"/>
      <c r="N74"/>
    </row>
    <row r="75" spans="12:14" x14ac:dyDescent="0.2">
      <c r="L75"/>
      <c r="M75"/>
      <c r="N75"/>
    </row>
    <row r="76" spans="12:14" x14ac:dyDescent="0.2">
      <c r="L76"/>
      <c r="M76"/>
      <c r="N76"/>
    </row>
    <row r="77" spans="12:14" x14ac:dyDescent="0.2">
      <c r="L77"/>
      <c r="M77"/>
      <c r="N77"/>
    </row>
    <row r="78" spans="12:14" x14ac:dyDescent="0.2">
      <c r="L78"/>
      <c r="M78"/>
      <c r="N78"/>
    </row>
    <row r="79" spans="12:14" x14ac:dyDescent="0.2">
      <c r="L79"/>
      <c r="M79"/>
      <c r="N79"/>
    </row>
    <row r="80" spans="12:14" x14ac:dyDescent="0.2">
      <c r="L80"/>
      <c r="M80"/>
      <c r="N80"/>
    </row>
    <row r="81" spans="12:14" x14ac:dyDescent="0.2">
      <c r="L81"/>
      <c r="M81"/>
      <c r="N81"/>
    </row>
    <row r="82" spans="12:14" x14ac:dyDescent="0.2">
      <c r="L82"/>
      <c r="M82"/>
      <c r="N82"/>
    </row>
    <row r="83" spans="12:14" x14ac:dyDescent="0.2">
      <c r="L83"/>
      <c r="M83"/>
      <c r="N83"/>
    </row>
    <row r="84" spans="12:14" x14ac:dyDescent="0.2">
      <c r="L84"/>
      <c r="M84"/>
      <c r="N84"/>
    </row>
    <row r="85" spans="12:14" x14ac:dyDescent="0.2">
      <c r="L85"/>
      <c r="M85"/>
      <c r="N85"/>
    </row>
    <row r="86" spans="12:14" x14ac:dyDescent="0.2">
      <c r="L86"/>
      <c r="M86"/>
      <c r="N86"/>
    </row>
    <row r="87" spans="12:14" x14ac:dyDescent="0.2">
      <c r="L87"/>
      <c r="M87"/>
      <c r="N87"/>
    </row>
    <row r="88" spans="12:14" x14ac:dyDescent="0.2">
      <c r="L88"/>
      <c r="M88"/>
      <c r="N88"/>
    </row>
    <row r="89" spans="12:14" x14ac:dyDescent="0.2">
      <c r="L89"/>
      <c r="M89"/>
      <c r="N89"/>
    </row>
    <row r="90" spans="12:14" x14ac:dyDescent="0.2">
      <c r="L90"/>
      <c r="M90"/>
      <c r="N90"/>
    </row>
    <row r="91" spans="12:14" x14ac:dyDescent="0.2">
      <c r="L91"/>
      <c r="M91"/>
      <c r="N91"/>
    </row>
    <row r="92" spans="12:14" x14ac:dyDescent="0.2">
      <c r="L92"/>
      <c r="M92"/>
      <c r="N92"/>
    </row>
    <row r="93" spans="12:14" x14ac:dyDescent="0.2">
      <c r="L93"/>
      <c r="M93"/>
      <c r="N93"/>
    </row>
    <row r="94" spans="12:14" x14ac:dyDescent="0.2">
      <c r="L94"/>
      <c r="M94"/>
      <c r="N94"/>
    </row>
    <row r="95" spans="12:14" x14ac:dyDescent="0.2">
      <c r="L95"/>
      <c r="M95"/>
      <c r="N95"/>
    </row>
  </sheetData>
  <mergeCells count="10">
    <mergeCell ref="A2:G2"/>
    <mergeCell ref="A6:A7"/>
    <mergeCell ref="B6:B7"/>
    <mergeCell ref="C6:C7"/>
    <mergeCell ref="F14:G14"/>
    <mergeCell ref="A14:E14"/>
    <mergeCell ref="D6:D7"/>
    <mergeCell ref="E6:H6"/>
    <mergeCell ref="A10:A12"/>
    <mergeCell ref="B10:B12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9"/>
  <sheetViews>
    <sheetView zoomScale="60" zoomScaleNormal="60" workbookViewId="0">
      <selection activeCell="T51" sqref="T51"/>
    </sheetView>
  </sheetViews>
  <sheetFormatPr defaultRowHeight="15.75" x14ac:dyDescent="0.2"/>
  <cols>
    <col min="1" max="1" width="5.7109375" style="43" bestFit="1" customWidth="1"/>
    <col min="2" max="2" width="10.5703125" style="44" customWidth="1"/>
    <col min="3" max="3" width="10.85546875" style="44" customWidth="1"/>
    <col min="4" max="4" width="11" style="45" customWidth="1"/>
    <col min="5" max="5" width="10.7109375" style="43" customWidth="1"/>
    <col min="6" max="6" width="10.85546875" style="43" customWidth="1"/>
    <col min="7" max="7" width="11" style="43" customWidth="1"/>
    <col min="8" max="8" width="10.5703125" style="43" customWidth="1"/>
    <col min="9" max="9" width="11.28515625" style="37" customWidth="1"/>
    <col min="10" max="10" width="10.7109375" style="37" customWidth="1"/>
    <col min="11" max="11" width="11.7109375" style="37" customWidth="1"/>
    <col min="12" max="12" width="13.85546875" style="37" customWidth="1"/>
    <col min="13" max="13" width="14" style="37" customWidth="1"/>
    <col min="14" max="14" width="13.28515625" style="37" customWidth="1"/>
    <col min="15" max="15" width="14.140625" style="37" customWidth="1"/>
    <col min="16" max="16" width="13" style="37" customWidth="1"/>
    <col min="17" max="17" width="13.28515625" style="37" customWidth="1"/>
    <col min="18" max="18" width="13.85546875" style="37" customWidth="1"/>
    <col min="19" max="19" width="14.28515625" style="37" customWidth="1"/>
    <col min="20" max="20" width="13.5703125" style="37" customWidth="1"/>
    <col min="21" max="21" width="14.42578125" style="37" customWidth="1"/>
    <col min="22" max="22" width="12.85546875" style="37" customWidth="1"/>
    <col min="23" max="23" width="13.5703125" style="37" customWidth="1"/>
    <col min="24" max="24" width="13.140625" style="37" customWidth="1"/>
    <col min="25" max="25" width="11.7109375" style="37" customWidth="1"/>
    <col min="26" max="16384" width="9.140625" style="37"/>
  </cols>
  <sheetData>
    <row r="1" spans="1:25" ht="15.75" customHeight="1" x14ac:dyDescent="0.2">
      <c r="A1" s="96" t="s">
        <v>50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2" spans="1:25" ht="43.5" customHeight="1" x14ac:dyDescent="0.2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</row>
    <row r="3" spans="1:25" ht="14.25" customHeight="1" x14ac:dyDescent="0.2">
      <c r="A3" s="37"/>
      <c r="B3" s="37"/>
      <c r="C3" s="37"/>
      <c r="D3" s="37"/>
      <c r="E3" s="37"/>
      <c r="F3" s="37"/>
      <c r="G3" s="37"/>
      <c r="H3" s="37"/>
    </row>
    <row r="4" spans="1:25" ht="21.75" customHeight="1" x14ac:dyDescent="0.2">
      <c r="A4" s="37"/>
      <c r="B4" s="97">
        <f>НЕРЕГ!C4</f>
        <v>44835</v>
      </c>
      <c r="C4" s="97"/>
      <c r="D4" s="37"/>
      <c r="E4" s="37"/>
      <c r="F4" s="37"/>
      <c r="G4" s="37"/>
      <c r="H4" s="37"/>
      <c r="M4" s="98" t="s">
        <v>16</v>
      </c>
      <c r="N4" s="98"/>
      <c r="O4" s="98"/>
    </row>
    <row r="5" spans="1:25" x14ac:dyDescent="0.2">
      <c r="A5" s="7"/>
      <c r="B5" s="7"/>
      <c r="C5" s="7"/>
      <c r="D5" s="7"/>
      <c r="E5" s="7"/>
      <c r="F5" s="7"/>
      <c r="G5" s="7"/>
      <c r="H5" s="7"/>
    </row>
    <row r="6" spans="1:25" x14ac:dyDescent="0.2">
      <c r="A6" s="99" t="s">
        <v>17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</row>
    <row r="7" spans="1:25" ht="24" customHeight="1" x14ac:dyDescent="0.2">
      <c r="A7" s="90" t="s">
        <v>18</v>
      </c>
      <c r="B7" s="92" t="s">
        <v>19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4"/>
    </row>
    <row r="8" spans="1:25" ht="28.5" customHeight="1" x14ac:dyDescent="0.2">
      <c r="A8" s="91"/>
      <c r="B8" s="62" t="s">
        <v>20</v>
      </c>
      <c r="C8" s="62" t="s">
        <v>21</v>
      </c>
      <c r="D8" s="62" t="s">
        <v>22</v>
      </c>
      <c r="E8" s="62" t="s">
        <v>23</v>
      </c>
      <c r="F8" s="62" t="s">
        <v>24</v>
      </c>
      <c r="G8" s="62" t="s">
        <v>25</v>
      </c>
      <c r="H8" s="62" t="s">
        <v>26</v>
      </c>
      <c r="I8" s="62" t="s">
        <v>27</v>
      </c>
      <c r="J8" s="62" t="s">
        <v>28</v>
      </c>
      <c r="K8" s="62" t="s">
        <v>29</v>
      </c>
      <c r="L8" s="62" t="s">
        <v>30</v>
      </c>
      <c r="M8" s="62" t="s">
        <v>31</v>
      </c>
      <c r="N8" s="62" t="s">
        <v>32</v>
      </c>
      <c r="O8" s="62" t="s">
        <v>33</v>
      </c>
      <c r="P8" s="62" t="s">
        <v>34</v>
      </c>
      <c r="Q8" s="62" t="s">
        <v>35</v>
      </c>
      <c r="R8" s="62" t="s">
        <v>36</v>
      </c>
      <c r="S8" s="62" t="s">
        <v>37</v>
      </c>
      <c r="T8" s="62" t="s">
        <v>38</v>
      </c>
      <c r="U8" s="62" t="s">
        <v>39</v>
      </c>
      <c r="V8" s="62" t="s">
        <v>40</v>
      </c>
      <c r="W8" s="62" t="s">
        <v>41</v>
      </c>
      <c r="X8" s="62" t="s">
        <v>42</v>
      </c>
      <c r="Y8" s="62" t="s">
        <v>43</v>
      </c>
    </row>
    <row r="9" spans="1:25" x14ac:dyDescent="0.2">
      <c r="A9" s="38">
        <v>1</v>
      </c>
      <c r="B9" s="39">
        <v>3.2265799999999998</v>
      </c>
      <c r="C9" s="39">
        <v>3.2157800000000001</v>
      </c>
      <c r="D9" s="39">
        <v>3.2135600000000002</v>
      </c>
      <c r="E9" s="39">
        <v>3.2184300000000001</v>
      </c>
      <c r="F9" s="39">
        <v>3.23</v>
      </c>
      <c r="G9" s="39">
        <v>3.2371099999999999</v>
      </c>
      <c r="H9" s="39">
        <v>3.3911099999999998</v>
      </c>
      <c r="I9" s="39">
        <v>3.5142600000000002</v>
      </c>
      <c r="J9" s="39">
        <v>3.59178</v>
      </c>
      <c r="K9" s="39">
        <v>3.66282</v>
      </c>
      <c r="L9" s="39">
        <v>3.6915100000000001</v>
      </c>
      <c r="M9" s="39">
        <v>3.68188</v>
      </c>
      <c r="N9" s="39">
        <v>3.6640999999999999</v>
      </c>
      <c r="O9" s="39">
        <v>3.6491400000000001</v>
      </c>
      <c r="P9" s="39">
        <v>3.7067100000000002</v>
      </c>
      <c r="Q9" s="39">
        <v>3.7359599999999999</v>
      </c>
      <c r="R9" s="39">
        <v>3.7671000000000001</v>
      </c>
      <c r="S9" s="39">
        <v>3.7519300000000002</v>
      </c>
      <c r="T9" s="39">
        <v>3.70872</v>
      </c>
      <c r="U9" s="39">
        <v>3.6865600000000001</v>
      </c>
      <c r="V9" s="39">
        <v>3.6502400000000002</v>
      </c>
      <c r="W9" s="39">
        <v>3.4817100000000001</v>
      </c>
      <c r="X9" s="39">
        <v>3.3355399999999999</v>
      </c>
      <c r="Y9" s="39">
        <v>3.2395299999999998</v>
      </c>
    </row>
    <row r="10" spans="1:25" x14ac:dyDescent="0.2">
      <c r="A10" s="38">
        <v>2</v>
      </c>
      <c r="B10" s="39">
        <v>3.2418399999999998</v>
      </c>
      <c r="C10" s="39">
        <v>3.2234400000000001</v>
      </c>
      <c r="D10" s="39">
        <v>3.2172800000000001</v>
      </c>
      <c r="E10" s="39">
        <v>3.2134100000000001</v>
      </c>
      <c r="F10" s="39">
        <v>3.2189100000000002</v>
      </c>
      <c r="G10" s="39">
        <v>3.2293099999999999</v>
      </c>
      <c r="H10" s="39">
        <v>3.2359399999999998</v>
      </c>
      <c r="I10" s="39">
        <v>3.4376899999999999</v>
      </c>
      <c r="J10" s="39">
        <v>3.5242399999999998</v>
      </c>
      <c r="K10" s="39">
        <v>3.5757599999999998</v>
      </c>
      <c r="L10" s="39">
        <v>3.5862699999999998</v>
      </c>
      <c r="M10" s="39">
        <v>3.6014200000000001</v>
      </c>
      <c r="N10" s="39">
        <v>3.5849199999999999</v>
      </c>
      <c r="O10" s="39">
        <v>3.56114</v>
      </c>
      <c r="P10" s="39">
        <v>3.5991</v>
      </c>
      <c r="Q10" s="39">
        <v>3.6402399999999999</v>
      </c>
      <c r="R10" s="39">
        <v>3.6769400000000001</v>
      </c>
      <c r="S10" s="39">
        <v>3.6736399999999998</v>
      </c>
      <c r="T10" s="39">
        <v>3.6596500000000001</v>
      </c>
      <c r="U10" s="39">
        <v>3.6538200000000001</v>
      </c>
      <c r="V10" s="39">
        <v>3.5743200000000002</v>
      </c>
      <c r="W10" s="39">
        <v>3.4243999999999999</v>
      </c>
      <c r="X10" s="39">
        <v>3.29535</v>
      </c>
      <c r="Y10" s="39">
        <v>3.2368299999999999</v>
      </c>
    </row>
    <row r="11" spans="1:25" x14ac:dyDescent="0.2">
      <c r="A11" s="38">
        <v>3</v>
      </c>
      <c r="B11" s="39">
        <v>3.2200799999999998</v>
      </c>
      <c r="C11" s="39">
        <v>3.21496</v>
      </c>
      <c r="D11" s="39">
        <v>3.21285</v>
      </c>
      <c r="E11" s="39">
        <v>3.2144900000000001</v>
      </c>
      <c r="F11" s="39">
        <v>3.2208399999999999</v>
      </c>
      <c r="G11" s="39">
        <v>3.2429800000000002</v>
      </c>
      <c r="H11" s="39">
        <v>3.46638</v>
      </c>
      <c r="I11" s="39">
        <v>3.6115300000000001</v>
      </c>
      <c r="J11" s="39">
        <v>3.6989999999999998</v>
      </c>
      <c r="K11" s="39">
        <v>3.7195800000000001</v>
      </c>
      <c r="L11" s="39">
        <v>3.7109200000000002</v>
      </c>
      <c r="M11" s="39">
        <v>3.7046000000000001</v>
      </c>
      <c r="N11" s="39">
        <v>3.7020900000000001</v>
      </c>
      <c r="O11" s="39">
        <v>3.6993399999999999</v>
      </c>
      <c r="P11" s="39">
        <v>3.7113</v>
      </c>
      <c r="Q11" s="39">
        <v>3.7077900000000001</v>
      </c>
      <c r="R11" s="39">
        <v>3.7164899999999998</v>
      </c>
      <c r="S11" s="39">
        <v>3.7174</v>
      </c>
      <c r="T11" s="39">
        <v>3.6847099999999999</v>
      </c>
      <c r="U11" s="39">
        <v>3.6551200000000001</v>
      </c>
      <c r="V11" s="39">
        <v>3.5697100000000002</v>
      </c>
      <c r="W11" s="39">
        <v>3.4479000000000002</v>
      </c>
      <c r="X11" s="39">
        <v>3.3187099999999998</v>
      </c>
      <c r="Y11" s="39">
        <v>3.2380300000000002</v>
      </c>
    </row>
    <row r="12" spans="1:25" x14ac:dyDescent="0.2">
      <c r="A12" s="38">
        <v>4</v>
      </c>
      <c r="B12" s="39">
        <v>3.2168000000000001</v>
      </c>
      <c r="C12" s="39">
        <v>3.2159599999999999</v>
      </c>
      <c r="D12" s="39">
        <v>3.21306</v>
      </c>
      <c r="E12" s="39">
        <v>3.21882</v>
      </c>
      <c r="F12" s="39">
        <v>3.2393700000000001</v>
      </c>
      <c r="G12" s="39">
        <v>3.2883499999999999</v>
      </c>
      <c r="H12" s="39">
        <v>3.5232399999999999</v>
      </c>
      <c r="I12" s="39">
        <v>3.5935299999999999</v>
      </c>
      <c r="J12" s="39">
        <v>3.60541</v>
      </c>
      <c r="K12" s="39">
        <v>3.5941000000000001</v>
      </c>
      <c r="L12" s="39">
        <v>3.5816599999999998</v>
      </c>
      <c r="M12" s="39">
        <v>3.57646</v>
      </c>
      <c r="N12" s="39">
        <v>3.5664899999999999</v>
      </c>
      <c r="O12" s="39">
        <v>3.5650400000000002</v>
      </c>
      <c r="P12" s="39">
        <v>3.5707599999999999</v>
      </c>
      <c r="Q12" s="39">
        <v>3.57897</v>
      </c>
      <c r="R12" s="39">
        <v>3.5912999999999999</v>
      </c>
      <c r="S12" s="39">
        <v>3.5914799999999998</v>
      </c>
      <c r="T12" s="39">
        <v>3.53789</v>
      </c>
      <c r="U12" s="39">
        <v>3.5103200000000001</v>
      </c>
      <c r="V12" s="39">
        <v>3.5243099999999998</v>
      </c>
      <c r="W12" s="39">
        <v>3.46096</v>
      </c>
      <c r="X12" s="39">
        <v>3.3565100000000001</v>
      </c>
      <c r="Y12" s="39">
        <v>3.2395200000000002</v>
      </c>
    </row>
    <row r="13" spans="1:25" x14ac:dyDescent="0.2">
      <c r="A13" s="38">
        <v>5</v>
      </c>
      <c r="B13" s="39">
        <v>3.2191000000000001</v>
      </c>
      <c r="C13" s="39">
        <v>3.2124999999999999</v>
      </c>
      <c r="D13" s="39">
        <v>3.2115999999999998</v>
      </c>
      <c r="E13" s="39">
        <v>3.2171500000000002</v>
      </c>
      <c r="F13" s="39">
        <v>3.2310699999999999</v>
      </c>
      <c r="G13" s="39">
        <v>3.35676</v>
      </c>
      <c r="H13" s="39">
        <v>3.5143</v>
      </c>
      <c r="I13" s="39">
        <v>3.5702500000000001</v>
      </c>
      <c r="J13" s="39">
        <v>3.5981800000000002</v>
      </c>
      <c r="K13" s="39">
        <v>3.5976900000000001</v>
      </c>
      <c r="L13" s="39">
        <v>3.55545</v>
      </c>
      <c r="M13" s="39">
        <v>3.56589</v>
      </c>
      <c r="N13" s="39">
        <v>3.5775700000000001</v>
      </c>
      <c r="O13" s="39">
        <v>3.5604200000000001</v>
      </c>
      <c r="P13" s="39">
        <v>3.4188499999999999</v>
      </c>
      <c r="Q13" s="39">
        <v>3.4030200000000002</v>
      </c>
      <c r="R13" s="39">
        <v>3.6519699999999999</v>
      </c>
      <c r="S13" s="39">
        <v>3.65299</v>
      </c>
      <c r="T13" s="39">
        <v>3.6007600000000002</v>
      </c>
      <c r="U13" s="39">
        <v>3.5554100000000002</v>
      </c>
      <c r="V13" s="39">
        <v>3.3681999999999999</v>
      </c>
      <c r="W13" s="39">
        <v>3.2517200000000002</v>
      </c>
      <c r="X13" s="39">
        <v>3.2452899999999998</v>
      </c>
      <c r="Y13" s="39">
        <v>3.2294700000000001</v>
      </c>
    </row>
    <row r="14" spans="1:25" x14ac:dyDescent="0.2">
      <c r="A14" s="38">
        <v>6</v>
      </c>
      <c r="B14" s="39">
        <v>3.2111299999999998</v>
      </c>
      <c r="C14" s="39">
        <v>3.20777</v>
      </c>
      <c r="D14" s="39">
        <v>3.20634</v>
      </c>
      <c r="E14" s="39">
        <v>3.2077800000000001</v>
      </c>
      <c r="F14" s="39">
        <v>3.23455</v>
      </c>
      <c r="G14" s="39">
        <v>3.25217</v>
      </c>
      <c r="H14" s="39">
        <v>3.4358200000000001</v>
      </c>
      <c r="I14" s="39">
        <v>3.51098</v>
      </c>
      <c r="J14" s="39">
        <v>3.5392800000000002</v>
      </c>
      <c r="K14" s="39">
        <v>3.5343800000000001</v>
      </c>
      <c r="L14" s="39">
        <v>3.5199699999999998</v>
      </c>
      <c r="M14" s="39">
        <v>3.5165299999999999</v>
      </c>
      <c r="N14" s="39">
        <v>3.4920900000000001</v>
      </c>
      <c r="O14" s="39">
        <v>3.52447</v>
      </c>
      <c r="P14" s="39">
        <v>3.5391699999999999</v>
      </c>
      <c r="Q14" s="39">
        <v>3.55457</v>
      </c>
      <c r="R14" s="39">
        <v>3.5668700000000002</v>
      </c>
      <c r="S14" s="39">
        <v>3.5683500000000001</v>
      </c>
      <c r="T14" s="39">
        <v>3.53363</v>
      </c>
      <c r="U14" s="39">
        <v>3.3818199999999998</v>
      </c>
      <c r="V14" s="39">
        <v>3.2463799999999998</v>
      </c>
      <c r="W14" s="39">
        <v>3.2492200000000002</v>
      </c>
      <c r="X14" s="39">
        <v>3.25074</v>
      </c>
      <c r="Y14" s="39">
        <v>3.2328999999999999</v>
      </c>
    </row>
    <row r="15" spans="1:25" x14ac:dyDescent="0.2">
      <c r="A15" s="38">
        <v>7</v>
      </c>
      <c r="B15" s="39">
        <v>3.2194799999999999</v>
      </c>
      <c r="C15" s="39">
        <v>3.2170800000000002</v>
      </c>
      <c r="D15" s="39">
        <v>3.2168100000000002</v>
      </c>
      <c r="E15" s="39">
        <v>3.2257600000000002</v>
      </c>
      <c r="F15" s="39">
        <v>3.2511800000000002</v>
      </c>
      <c r="G15" s="39">
        <v>3.39663</v>
      </c>
      <c r="H15" s="39">
        <v>3.5961500000000002</v>
      </c>
      <c r="I15" s="39">
        <v>3.7214100000000001</v>
      </c>
      <c r="J15" s="39">
        <v>3.7495099999999999</v>
      </c>
      <c r="K15" s="39">
        <v>3.7513100000000001</v>
      </c>
      <c r="L15" s="39">
        <v>3.7450199999999998</v>
      </c>
      <c r="M15" s="39">
        <v>3.7358199999999999</v>
      </c>
      <c r="N15" s="39">
        <v>3.7295799999999999</v>
      </c>
      <c r="O15" s="39">
        <v>3.7303600000000001</v>
      </c>
      <c r="P15" s="39">
        <v>3.7407300000000001</v>
      </c>
      <c r="Q15" s="39">
        <v>3.6862499999999998</v>
      </c>
      <c r="R15" s="39">
        <v>3.6952400000000001</v>
      </c>
      <c r="S15" s="39">
        <v>3.6893899999999999</v>
      </c>
      <c r="T15" s="39">
        <v>3.6642600000000001</v>
      </c>
      <c r="U15" s="39">
        <v>3.6375099999999998</v>
      </c>
      <c r="V15" s="39">
        <v>3.6086499999999999</v>
      </c>
      <c r="W15" s="39">
        <v>3.5890200000000001</v>
      </c>
      <c r="X15" s="39">
        <v>3.4335800000000001</v>
      </c>
      <c r="Y15" s="39">
        <v>3.37941</v>
      </c>
    </row>
    <row r="16" spans="1:25" s="40" customFormat="1" x14ac:dyDescent="0.2">
      <c r="A16" s="38">
        <v>8</v>
      </c>
      <c r="B16" s="39">
        <v>3.47342</v>
      </c>
      <c r="C16" s="39">
        <v>3.31609</v>
      </c>
      <c r="D16" s="39">
        <v>3.2685</v>
      </c>
      <c r="E16" s="39">
        <v>3.2547999999999999</v>
      </c>
      <c r="F16" s="39">
        <v>3.3535200000000001</v>
      </c>
      <c r="G16" s="39">
        <v>3.3815200000000001</v>
      </c>
      <c r="H16" s="39">
        <v>3.4860699999999998</v>
      </c>
      <c r="I16" s="39">
        <v>3.6616200000000001</v>
      </c>
      <c r="J16" s="39">
        <v>3.7744599999999999</v>
      </c>
      <c r="K16" s="39">
        <v>3.8805200000000002</v>
      </c>
      <c r="L16" s="39">
        <v>3.8750100000000001</v>
      </c>
      <c r="M16" s="39">
        <v>3.8623099999999999</v>
      </c>
      <c r="N16" s="39">
        <v>3.8590800000000001</v>
      </c>
      <c r="O16" s="39">
        <v>3.8599600000000001</v>
      </c>
      <c r="P16" s="39">
        <v>3.8975499999999998</v>
      </c>
      <c r="Q16" s="39">
        <v>3.9200699999999999</v>
      </c>
      <c r="R16" s="39">
        <v>3.93574</v>
      </c>
      <c r="S16" s="39">
        <v>3.9293200000000001</v>
      </c>
      <c r="T16" s="39">
        <v>3.8867600000000002</v>
      </c>
      <c r="U16" s="39">
        <v>3.8627799999999999</v>
      </c>
      <c r="V16" s="39">
        <v>3.7913199999999998</v>
      </c>
      <c r="W16" s="39">
        <v>3.6360000000000001</v>
      </c>
      <c r="X16" s="39">
        <v>3.4370500000000002</v>
      </c>
      <c r="Y16" s="39">
        <v>3.2812999999999999</v>
      </c>
    </row>
    <row r="17" spans="1:25" s="40" customFormat="1" x14ac:dyDescent="0.2">
      <c r="A17" s="38">
        <v>9</v>
      </c>
      <c r="B17" s="39">
        <v>3.2312599999999998</v>
      </c>
      <c r="C17" s="39">
        <v>3.2269600000000001</v>
      </c>
      <c r="D17" s="39">
        <v>3.22729</v>
      </c>
      <c r="E17" s="39">
        <v>3.2283300000000001</v>
      </c>
      <c r="F17" s="39">
        <v>3.2337199999999999</v>
      </c>
      <c r="G17" s="39">
        <v>3.2363300000000002</v>
      </c>
      <c r="H17" s="39">
        <v>3.3071899999999999</v>
      </c>
      <c r="I17" s="39">
        <v>3.4219400000000002</v>
      </c>
      <c r="J17" s="39">
        <v>3.5923799999999999</v>
      </c>
      <c r="K17" s="39">
        <v>3.6788400000000001</v>
      </c>
      <c r="L17" s="39">
        <v>3.6823199999999998</v>
      </c>
      <c r="M17" s="39">
        <v>3.6968200000000002</v>
      </c>
      <c r="N17" s="39">
        <v>3.67801</v>
      </c>
      <c r="O17" s="39">
        <v>3.6944699999999999</v>
      </c>
      <c r="P17" s="39">
        <v>3.74579</v>
      </c>
      <c r="Q17" s="39">
        <v>3.8938700000000002</v>
      </c>
      <c r="R17" s="39">
        <v>3.9287100000000001</v>
      </c>
      <c r="S17" s="39">
        <v>3.9168400000000001</v>
      </c>
      <c r="T17" s="39">
        <v>3.8703799999999999</v>
      </c>
      <c r="U17" s="39">
        <v>3.8372600000000001</v>
      </c>
      <c r="V17" s="39">
        <v>3.7511199999999998</v>
      </c>
      <c r="W17" s="39">
        <v>3.5883099999999999</v>
      </c>
      <c r="X17" s="39">
        <v>3.4687700000000001</v>
      </c>
      <c r="Y17" s="39">
        <v>3.3218800000000002</v>
      </c>
    </row>
    <row r="18" spans="1:25" s="40" customFormat="1" x14ac:dyDescent="0.2">
      <c r="A18" s="38">
        <v>10</v>
      </c>
      <c r="B18" s="39">
        <v>3.28816</v>
      </c>
      <c r="C18" s="39">
        <v>3.2577199999999999</v>
      </c>
      <c r="D18" s="39">
        <v>3.2572399999999999</v>
      </c>
      <c r="E18" s="39">
        <v>3.2640099999999999</v>
      </c>
      <c r="F18" s="39">
        <v>3.3677000000000001</v>
      </c>
      <c r="G18" s="39">
        <v>3.5522999999999998</v>
      </c>
      <c r="H18" s="39">
        <v>3.6954899999999999</v>
      </c>
      <c r="I18" s="39">
        <v>3.8141600000000002</v>
      </c>
      <c r="J18" s="39">
        <v>3.83507</v>
      </c>
      <c r="K18" s="39">
        <v>3.8415900000000001</v>
      </c>
      <c r="L18" s="39">
        <v>3.7897400000000001</v>
      </c>
      <c r="M18" s="39">
        <v>3.7487699999999999</v>
      </c>
      <c r="N18" s="39">
        <v>3.7402700000000002</v>
      </c>
      <c r="O18" s="39">
        <v>3.74091</v>
      </c>
      <c r="P18" s="39">
        <v>3.7626200000000001</v>
      </c>
      <c r="Q18" s="39">
        <v>3.7818900000000002</v>
      </c>
      <c r="R18" s="39">
        <v>3.7892299999999999</v>
      </c>
      <c r="S18" s="39">
        <v>3.7765399999999998</v>
      </c>
      <c r="T18" s="39">
        <v>3.7055099999999999</v>
      </c>
      <c r="U18" s="39">
        <v>3.4955699999999998</v>
      </c>
      <c r="V18" s="39">
        <v>3.4122300000000001</v>
      </c>
      <c r="W18" s="39">
        <v>3.2850199999999998</v>
      </c>
      <c r="X18" s="39">
        <v>3.2919100000000001</v>
      </c>
      <c r="Y18" s="39">
        <v>3.2887300000000002</v>
      </c>
    </row>
    <row r="19" spans="1:25" s="40" customFormat="1" x14ac:dyDescent="0.2">
      <c r="A19" s="38">
        <v>11</v>
      </c>
      <c r="B19" s="39">
        <v>3.2611500000000002</v>
      </c>
      <c r="C19" s="39">
        <v>3.2564099999999998</v>
      </c>
      <c r="D19" s="39">
        <v>3.25515</v>
      </c>
      <c r="E19" s="39">
        <v>3.2628300000000001</v>
      </c>
      <c r="F19" s="39">
        <v>3.2900399999999999</v>
      </c>
      <c r="G19" s="39">
        <v>3.3689</v>
      </c>
      <c r="H19" s="39">
        <v>3.5431400000000002</v>
      </c>
      <c r="I19" s="39">
        <v>3.63036</v>
      </c>
      <c r="J19" s="39">
        <v>3.6421199999999998</v>
      </c>
      <c r="K19" s="39">
        <v>3.6333500000000001</v>
      </c>
      <c r="L19" s="39">
        <v>3.6127400000000001</v>
      </c>
      <c r="M19" s="39">
        <v>3.6106400000000001</v>
      </c>
      <c r="N19" s="39">
        <v>3.5982699999999999</v>
      </c>
      <c r="O19" s="39">
        <v>3.5731899999999999</v>
      </c>
      <c r="P19" s="39">
        <v>3.6045400000000001</v>
      </c>
      <c r="Q19" s="39">
        <v>3.6294900000000001</v>
      </c>
      <c r="R19" s="39">
        <v>3.63855</v>
      </c>
      <c r="S19" s="39">
        <v>3.6277200000000001</v>
      </c>
      <c r="T19" s="39">
        <v>3.53505</v>
      </c>
      <c r="U19" s="39">
        <v>3.4696500000000001</v>
      </c>
      <c r="V19" s="39">
        <v>3.4145300000000001</v>
      </c>
      <c r="W19" s="39">
        <v>3.2968999999999999</v>
      </c>
      <c r="X19" s="39">
        <v>3.2832400000000002</v>
      </c>
      <c r="Y19" s="39">
        <v>3.2672699999999999</v>
      </c>
    </row>
    <row r="20" spans="1:25" s="40" customFormat="1" x14ac:dyDescent="0.2">
      <c r="A20" s="38">
        <v>12</v>
      </c>
      <c r="B20" s="39">
        <v>3.2585700000000002</v>
      </c>
      <c r="C20" s="39">
        <v>3.2563800000000001</v>
      </c>
      <c r="D20" s="39">
        <v>3.2578499999999999</v>
      </c>
      <c r="E20" s="39">
        <v>3.2617600000000002</v>
      </c>
      <c r="F20" s="39">
        <v>3.2694700000000001</v>
      </c>
      <c r="G20" s="39">
        <v>3.2984399999999998</v>
      </c>
      <c r="H20" s="39">
        <v>3.4872299999999998</v>
      </c>
      <c r="I20" s="39">
        <v>3.58643</v>
      </c>
      <c r="J20" s="39">
        <v>3.5003299999999999</v>
      </c>
      <c r="K20" s="39">
        <v>3.5089800000000002</v>
      </c>
      <c r="L20" s="39">
        <v>3.4894799999999999</v>
      </c>
      <c r="M20" s="39">
        <v>3.4763000000000002</v>
      </c>
      <c r="N20" s="39">
        <v>3.4137</v>
      </c>
      <c r="O20" s="39">
        <v>3.4437799999999998</v>
      </c>
      <c r="P20" s="39">
        <v>3.4994100000000001</v>
      </c>
      <c r="Q20" s="39">
        <v>3.6758999999999999</v>
      </c>
      <c r="R20" s="39">
        <v>3.7485900000000001</v>
      </c>
      <c r="S20" s="39">
        <v>3.5638999999999998</v>
      </c>
      <c r="T20" s="39">
        <v>3.3594400000000002</v>
      </c>
      <c r="U20" s="39">
        <v>3.2919700000000001</v>
      </c>
      <c r="V20" s="39">
        <v>3.28111</v>
      </c>
      <c r="W20" s="39">
        <v>3.2747199999999999</v>
      </c>
      <c r="X20" s="39">
        <v>3.2793100000000002</v>
      </c>
      <c r="Y20" s="39">
        <v>3.27807</v>
      </c>
    </row>
    <row r="21" spans="1:25" x14ac:dyDescent="0.2">
      <c r="A21" s="38">
        <v>13</v>
      </c>
      <c r="B21" s="39">
        <v>3.2609699999999999</v>
      </c>
      <c r="C21" s="39">
        <v>3.2566299999999999</v>
      </c>
      <c r="D21" s="39">
        <v>3.25467</v>
      </c>
      <c r="E21" s="39">
        <v>3.2604700000000002</v>
      </c>
      <c r="F21" s="39">
        <v>3.2699799999999999</v>
      </c>
      <c r="G21" s="39">
        <v>3.3006199999999999</v>
      </c>
      <c r="H21" s="39">
        <v>3.52705</v>
      </c>
      <c r="I21" s="39">
        <v>3.6169500000000001</v>
      </c>
      <c r="J21" s="39">
        <v>3.6020599999999998</v>
      </c>
      <c r="K21" s="39">
        <v>3.5909300000000002</v>
      </c>
      <c r="L21" s="39">
        <v>3.53349</v>
      </c>
      <c r="M21" s="39">
        <v>3.5367199999999999</v>
      </c>
      <c r="N21" s="39">
        <v>3.5335999999999999</v>
      </c>
      <c r="O21" s="39">
        <v>3.55274</v>
      </c>
      <c r="P21" s="39">
        <v>3.7047099999999999</v>
      </c>
      <c r="Q21" s="39">
        <v>3.7079499999999999</v>
      </c>
      <c r="R21" s="39">
        <v>3.6888999999999998</v>
      </c>
      <c r="S21" s="39">
        <v>3.5836299999999999</v>
      </c>
      <c r="T21" s="39">
        <v>3.3958900000000001</v>
      </c>
      <c r="U21" s="39">
        <v>3.3052700000000002</v>
      </c>
      <c r="V21" s="39">
        <v>3.2993800000000002</v>
      </c>
      <c r="W21" s="39">
        <v>3.2816800000000002</v>
      </c>
      <c r="X21" s="39">
        <v>3.2824900000000001</v>
      </c>
      <c r="Y21" s="39">
        <v>3.2764099999999998</v>
      </c>
    </row>
    <row r="22" spans="1:25" x14ac:dyDescent="0.2">
      <c r="A22" s="38">
        <v>14</v>
      </c>
      <c r="B22" s="39">
        <v>3.2618999999999998</v>
      </c>
      <c r="C22" s="39">
        <v>3.25603</v>
      </c>
      <c r="D22" s="39">
        <v>3.2555299999999998</v>
      </c>
      <c r="E22" s="39">
        <v>3.2570899999999998</v>
      </c>
      <c r="F22" s="39">
        <v>3.2675100000000001</v>
      </c>
      <c r="G22" s="39">
        <v>3.3602300000000001</v>
      </c>
      <c r="H22" s="39">
        <v>3.51233</v>
      </c>
      <c r="I22" s="39">
        <v>3.5778099999999999</v>
      </c>
      <c r="J22" s="39">
        <v>3.5827</v>
      </c>
      <c r="K22" s="39">
        <v>3.40442</v>
      </c>
      <c r="L22" s="39">
        <v>3.36164</v>
      </c>
      <c r="M22" s="39">
        <v>3.36341</v>
      </c>
      <c r="N22" s="39">
        <v>3.3642500000000002</v>
      </c>
      <c r="O22" s="39">
        <v>3.4003000000000001</v>
      </c>
      <c r="P22" s="39">
        <v>3.4628299999999999</v>
      </c>
      <c r="Q22" s="39">
        <v>3.5348899999999999</v>
      </c>
      <c r="R22" s="39">
        <v>3.5564</v>
      </c>
      <c r="S22" s="39">
        <v>3.5320999999999998</v>
      </c>
      <c r="T22" s="39">
        <v>3.51607</v>
      </c>
      <c r="U22" s="39">
        <v>3.4768599999999998</v>
      </c>
      <c r="V22" s="39">
        <v>3.38009</v>
      </c>
      <c r="W22" s="39">
        <v>3.3279399999999999</v>
      </c>
      <c r="X22" s="39">
        <v>3.2597900000000002</v>
      </c>
      <c r="Y22" s="39">
        <v>3.2542800000000001</v>
      </c>
    </row>
    <row r="23" spans="1:25" x14ac:dyDescent="0.2">
      <c r="A23" s="38">
        <v>15</v>
      </c>
      <c r="B23" s="39">
        <v>3.2565499999999998</v>
      </c>
      <c r="C23" s="39">
        <v>3.2478199999999999</v>
      </c>
      <c r="D23" s="39">
        <v>3.2234500000000001</v>
      </c>
      <c r="E23" s="39">
        <v>3.2382900000000001</v>
      </c>
      <c r="F23" s="39">
        <v>3.2492000000000001</v>
      </c>
      <c r="G23" s="39">
        <v>3.25874</v>
      </c>
      <c r="H23" s="39">
        <v>3.2739500000000001</v>
      </c>
      <c r="I23" s="39">
        <v>3.38245</v>
      </c>
      <c r="J23" s="39">
        <v>3.4351400000000001</v>
      </c>
      <c r="K23" s="39">
        <v>3.4704299999999999</v>
      </c>
      <c r="L23" s="39">
        <v>3.4672499999999999</v>
      </c>
      <c r="M23" s="39">
        <v>3.4625400000000002</v>
      </c>
      <c r="N23" s="39">
        <v>3.4618699999999998</v>
      </c>
      <c r="O23" s="39">
        <v>3.4460999999999999</v>
      </c>
      <c r="P23" s="39">
        <v>3.4658099999999998</v>
      </c>
      <c r="Q23" s="39">
        <v>3.4741</v>
      </c>
      <c r="R23" s="39">
        <v>3.48882</v>
      </c>
      <c r="S23" s="39">
        <v>3.4942700000000002</v>
      </c>
      <c r="T23" s="39">
        <v>3.4723799999999998</v>
      </c>
      <c r="U23" s="39">
        <v>3.4543699999999999</v>
      </c>
      <c r="V23" s="39">
        <v>3.3866700000000001</v>
      </c>
      <c r="W23" s="39">
        <v>3.3489100000000001</v>
      </c>
      <c r="X23" s="39">
        <v>3.2715299999999998</v>
      </c>
      <c r="Y23" s="39">
        <v>3.2527200000000001</v>
      </c>
    </row>
    <row r="24" spans="1:25" x14ac:dyDescent="0.2">
      <c r="A24" s="38">
        <v>16</v>
      </c>
      <c r="B24" s="39">
        <v>3.24173</v>
      </c>
      <c r="C24" s="39">
        <v>3.2160600000000001</v>
      </c>
      <c r="D24" s="39">
        <v>3.2141299999999999</v>
      </c>
      <c r="E24" s="39">
        <v>3.2162899999999999</v>
      </c>
      <c r="F24" s="39">
        <v>3.22546</v>
      </c>
      <c r="G24" s="39">
        <v>3.2454700000000001</v>
      </c>
      <c r="H24" s="39">
        <v>3.2551800000000002</v>
      </c>
      <c r="I24" s="39">
        <v>3.26885</v>
      </c>
      <c r="J24" s="39">
        <v>3.3046799999999998</v>
      </c>
      <c r="K24" s="39">
        <v>3.3907099999999999</v>
      </c>
      <c r="L24" s="39">
        <v>3.38951</v>
      </c>
      <c r="M24" s="39">
        <v>3.38659</v>
      </c>
      <c r="N24" s="39">
        <v>3.3805800000000001</v>
      </c>
      <c r="O24" s="39">
        <v>3.3855900000000001</v>
      </c>
      <c r="P24" s="39">
        <v>3.3984000000000001</v>
      </c>
      <c r="Q24" s="39">
        <v>3.4379</v>
      </c>
      <c r="R24" s="39">
        <v>3.49065</v>
      </c>
      <c r="S24" s="39">
        <v>3.5072700000000001</v>
      </c>
      <c r="T24" s="39">
        <v>3.4892599999999998</v>
      </c>
      <c r="U24" s="39">
        <v>3.47031</v>
      </c>
      <c r="V24" s="39">
        <v>3.3955500000000001</v>
      </c>
      <c r="W24" s="39">
        <v>3.3100200000000002</v>
      </c>
      <c r="X24" s="39">
        <v>3.2768700000000002</v>
      </c>
      <c r="Y24" s="39">
        <v>3.2493099999999999</v>
      </c>
    </row>
    <row r="25" spans="1:25" x14ac:dyDescent="0.2">
      <c r="A25" s="38">
        <v>17</v>
      </c>
      <c r="B25" s="39">
        <v>3.1672799999999999</v>
      </c>
      <c r="C25" s="39">
        <v>3.1715200000000001</v>
      </c>
      <c r="D25" s="39">
        <v>3.1784699999999999</v>
      </c>
      <c r="E25" s="39">
        <v>3.2122899999999999</v>
      </c>
      <c r="F25" s="39">
        <v>3.25535</v>
      </c>
      <c r="G25" s="39">
        <v>3.2757900000000002</v>
      </c>
      <c r="H25" s="39">
        <v>3.35656</v>
      </c>
      <c r="I25" s="39">
        <v>3.3948</v>
      </c>
      <c r="J25" s="39">
        <v>3.4312499999999999</v>
      </c>
      <c r="K25" s="39">
        <v>3.4371900000000002</v>
      </c>
      <c r="L25" s="39">
        <v>3.4169900000000002</v>
      </c>
      <c r="M25" s="39">
        <v>3.41629</v>
      </c>
      <c r="N25" s="39">
        <v>3.40944</v>
      </c>
      <c r="O25" s="39">
        <v>3.4222999999999999</v>
      </c>
      <c r="P25" s="39">
        <v>3.43628</v>
      </c>
      <c r="Q25" s="39">
        <v>3.4549799999999999</v>
      </c>
      <c r="R25" s="39">
        <v>3.4490799999999999</v>
      </c>
      <c r="S25" s="39">
        <v>3.4390999999999998</v>
      </c>
      <c r="T25" s="39">
        <v>3.41357</v>
      </c>
      <c r="U25" s="39">
        <v>3.40029</v>
      </c>
      <c r="V25" s="39">
        <v>3.3587600000000002</v>
      </c>
      <c r="W25" s="39">
        <v>3.2846000000000002</v>
      </c>
      <c r="X25" s="39">
        <v>3.2669999999999999</v>
      </c>
      <c r="Y25" s="39">
        <v>3.2450899999999998</v>
      </c>
    </row>
    <row r="26" spans="1:25" x14ac:dyDescent="0.2">
      <c r="A26" s="38">
        <v>18</v>
      </c>
      <c r="B26" s="39">
        <v>3.2141299999999999</v>
      </c>
      <c r="C26" s="39">
        <v>3.2115300000000002</v>
      </c>
      <c r="D26" s="39">
        <v>3.2123400000000002</v>
      </c>
      <c r="E26" s="39">
        <v>3.2344499999999998</v>
      </c>
      <c r="F26" s="39">
        <v>3.2517100000000001</v>
      </c>
      <c r="G26" s="39">
        <v>3.2709800000000002</v>
      </c>
      <c r="H26" s="39">
        <v>3.4100899999999998</v>
      </c>
      <c r="I26" s="39">
        <v>3.4762599999999999</v>
      </c>
      <c r="J26" s="39">
        <v>3.5013200000000002</v>
      </c>
      <c r="K26" s="39">
        <v>3.5069900000000001</v>
      </c>
      <c r="L26" s="39">
        <v>3.4887100000000002</v>
      </c>
      <c r="M26" s="39">
        <v>3.48468</v>
      </c>
      <c r="N26" s="39">
        <v>3.4796399999999998</v>
      </c>
      <c r="O26" s="39">
        <v>3.48563</v>
      </c>
      <c r="P26" s="39">
        <v>3.50996</v>
      </c>
      <c r="Q26" s="39">
        <v>3.5243099999999998</v>
      </c>
      <c r="R26" s="39">
        <v>3.5395400000000001</v>
      </c>
      <c r="S26" s="39">
        <v>3.52121</v>
      </c>
      <c r="T26" s="39">
        <v>3.4800399999999998</v>
      </c>
      <c r="U26" s="39">
        <v>3.4573800000000001</v>
      </c>
      <c r="V26" s="39">
        <v>3.3227899999999999</v>
      </c>
      <c r="W26" s="39">
        <v>3.2708900000000001</v>
      </c>
      <c r="X26" s="39">
        <v>3.2530999999999999</v>
      </c>
      <c r="Y26" s="39">
        <v>3.2474799999999999</v>
      </c>
    </row>
    <row r="27" spans="1:25" x14ac:dyDescent="0.2">
      <c r="A27" s="38">
        <v>19</v>
      </c>
      <c r="B27" s="39">
        <v>3.1649799999999999</v>
      </c>
      <c r="C27" s="39">
        <v>3.1712099999999999</v>
      </c>
      <c r="D27" s="39">
        <v>3.1631800000000001</v>
      </c>
      <c r="E27" s="39">
        <v>3.1942900000000001</v>
      </c>
      <c r="F27" s="39">
        <v>3.2457799999999999</v>
      </c>
      <c r="G27" s="39">
        <v>3.26363</v>
      </c>
      <c r="H27" s="39">
        <v>3.3337500000000002</v>
      </c>
      <c r="I27" s="39">
        <v>3.3899599999999999</v>
      </c>
      <c r="J27" s="39">
        <v>3.4137</v>
      </c>
      <c r="K27" s="39">
        <v>3.4165399999999999</v>
      </c>
      <c r="L27" s="39">
        <v>3.3991899999999999</v>
      </c>
      <c r="M27" s="39">
        <v>3.39635</v>
      </c>
      <c r="N27" s="39">
        <v>3.3983099999999999</v>
      </c>
      <c r="O27" s="39">
        <v>3.4003899999999998</v>
      </c>
      <c r="P27" s="39">
        <v>3.4291200000000002</v>
      </c>
      <c r="Q27" s="39">
        <v>3.4393600000000002</v>
      </c>
      <c r="R27" s="39">
        <v>3.45858</v>
      </c>
      <c r="S27" s="39">
        <v>3.43866</v>
      </c>
      <c r="T27" s="39">
        <v>3.4072900000000002</v>
      </c>
      <c r="U27" s="39">
        <v>3.39697</v>
      </c>
      <c r="V27" s="39">
        <v>3.3172799999999998</v>
      </c>
      <c r="W27" s="39">
        <v>3.2720099999999999</v>
      </c>
      <c r="X27" s="39">
        <v>3.26065</v>
      </c>
      <c r="Y27" s="39">
        <v>3.2397200000000002</v>
      </c>
    </row>
    <row r="28" spans="1:25" x14ac:dyDescent="0.2">
      <c r="A28" s="38">
        <v>20</v>
      </c>
      <c r="B28" s="39">
        <v>3.18885</v>
      </c>
      <c r="C28" s="39">
        <v>3.1868699999999999</v>
      </c>
      <c r="D28" s="39">
        <v>3.1713900000000002</v>
      </c>
      <c r="E28" s="39">
        <v>3.2051799999999999</v>
      </c>
      <c r="F28" s="39">
        <v>3.2316099999999999</v>
      </c>
      <c r="G28" s="39">
        <v>3.24654</v>
      </c>
      <c r="H28" s="39">
        <v>3.36869</v>
      </c>
      <c r="I28" s="39">
        <v>3.4259599999999999</v>
      </c>
      <c r="J28" s="39">
        <v>3.44543</v>
      </c>
      <c r="K28" s="39">
        <v>3.3988</v>
      </c>
      <c r="L28" s="39">
        <v>3.3828800000000001</v>
      </c>
      <c r="M28" s="39">
        <v>3.3787799999999999</v>
      </c>
      <c r="N28" s="39">
        <v>3.3787699999999998</v>
      </c>
      <c r="O28" s="39">
        <v>3.3748300000000002</v>
      </c>
      <c r="P28" s="39">
        <v>3.3807100000000001</v>
      </c>
      <c r="Q28" s="39">
        <v>3.39046</v>
      </c>
      <c r="R28" s="39">
        <v>3.40842</v>
      </c>
      <c r="S28" s="39">
        <v>3.3896299999999999</v>
      </c>
      <c r="T28" s="39">
        <v>3.3599299999999999</v>
      </c>
      <c r="U28" s="39">
        <v>3.3445999999999998</v>
      </c>
      <c r="V28" s="39">
        <v>3.2534700000000001</v>
      </c>
      <c r="W28" s="39">
        <v>3.2366899999999998</v>
      </c>
      <c r="X28" s="39">
        <v>3.22837</v>
      </c>
      <c r="Y28" s="39">
        <v>3.12778</v>
      </c>
    </row>
    <row r="29" spans="1:25" x14ac:dyDescent="0.2">
      <c r="A29" s="38">
        <v>21</v>
      </c>
      <c r="B29" s="39">
        <v>3.0935999999999999</v>
      </c>
      <c r="C29" s="39">
        <v>3.0642200000000002</v>
      </c>
      <c r="D29" s="39">
        <v>3.0624899999999999</v>
      </c>
      <c r="E29" s="39">
        <v>3.0742400000000001</v>
      </c>
      <c r="F29" s="39">
        <v>3.1616200000000001</v>
      </c>
      <c r="G29" s="39">
        <v>3.2212800000000001</v>
      </c>
      <c r="H29" s="39">
        <v>3.24763</v>
      </c>
      <c r="I29" s="39">
        <v>3.3321000000000001</v>
      </c>
      <c r="J29" s="39">
        <v>3.3825599999999998</v>
      </c>
      <c r="K29" s="39">
        <v>3.3949400000000001</v>
      </c>
      <c r="L29" s="39">
        <v>3.3878499999999998</v>
      </c>
      <c r="M29" s="39">
        <v>3.3860999999999999</v>
      </c>
      <c r="N29" s="39">
        <v>3.3863099999999999</v>
      </c>
      <c r="O29" s="39">
        <v>3.3915999999999999</v>
      </c>
      <c r="P29" s="39">
        <v>3.41235</v>
      </c>
      <c r="Q29" s="39">
        <v>3.41831</v>
      </c>
      <c r="R29" s="39">
        <v>3.4479500000000001</v>
      </c>
      <c r="S29" s="39">
        <v>3.4264600000000001</v>
      </c>
      <c r="T29" s="39">
        <v>3.40863</v>
      </c>
      <c r="U29" s="39">
        <v>3.4397799999999998</v>
      </c>
      <c r="V29" s="39">
        <v>3.4451100000000001</v>
      </c>
      <c r="W29" s="39">
        <v>3.3710900000000001</v>
      </c>
      <c r="X29" s="39">
        <v>3.3159999999999998</v>
      </c>
      <c r="Y29" s="39">
        <v>3.22201</v>
      </c>
    </row>
    <row r="30" spans="1:25" x14ac:dyDescent="0.2">
      <c r="A30" s="38">
        <v>22</v>
      </c>
      <c r="B30" s="39">
        <v>3.1843400000000002</v>
      </c>
      <c r="C30" s="39">
        <v>3.1792099999999999</v>
      </c>
      <c r="D30" s="39">
        <v>3.1574599999999999</v>
      </c>
      <c r="E30" s="39">
        <v>3.1659600000000001</v>
      </c>
      <c r="F30" s="39">
        <v>3.20784</v>
      </c>
      <c r="G30" s="39">
        <v>3.2210100000000002</v>
      </c>
      <c r="H30" s="39">
        <v>3.23536</v>
      </c>
      <c r="I30" s="39">
        <v>3.3393299999999999</v>
      </c>
      <c r="J30" s="39">
        <v>3.4961600000000002</v>
      </c>
      <c r="K30" s="39">
        <v>3.5230999999999999</v>
      </c>
      <c r="L30" s="39">
        <v>3.5184600000000001</v>
      </c>
      <c r="M30" s="39">
        <v>3.5154800000000002</v>
      </c>
      <c r="N30" s="39">
        <v>3.5148199999999998</v>
      </c>
      <c r="O30" s="39">
        <v>3.5164399999999998</v>
      </c>
      <c r="P30" s="39">
        <v>3.5356700000000001</v>
      </c>
      <c r="Q30" s="39">
        <v>3.5552100000000002</v>
      </c>
      <c r="R30" s="39">
        <v>3.5581399999999999</v>
      </c>
      <c r="S30" s="39">
        <v>3.5416699999999999</v>
      </c>
      <c r="T30" s="39">
        <v>3.5034399999999999</v>
      </c>
      <c r="U30" s="39">
        <v>3.4809899999999998</v>
      </c>
      <c r="V30" s="39">
        <v>3.41675</v>
      </c>
      <c r="W30" s="39">
        <v>3.343</v>
      </c>
      <c r="X30" s="39">
        <v>3.2311800000000002</v>
      </c>
      <c r="Y30" s="39">
        <v>3.2065100000000002</v>
      </c>
    </row>
    <row r="31" spans="1:25" x14ac:dyDescent="0.2">
      <c r="A31" s="38">
        <v>23</v>
      </c>
      <c r="B31" s="39">
        <v>3.2062200000000001</v>
      </c>
      <c r="C31" s="39">
        <v>3.1903999999999999</v>
      </c>
      <c r="D31" s="39">
        <v>3.1726299999999998</v>
      </c>
      <c r="E31" s="39">
        <v>3.1741799999999998</v>
      </c>
      <c r="F31" s="39">
        <v>3.1831900000000002</v>
      </c>
      <c r="G31" s="39">
        <v>3.2054900000000002</v>
      </c>
      <c r="H31" s="39">
        <v>3.2147800000000002</v>
      </c>
      <c r="I31" s="39">
        <v>3.2255699999999998</v>
      </c>
      <c r="J31" s="39">
        <v>3.3788100000000001</v>
      </c>
      <c r="K31" s="39">
        <v>3.4642400000000002</v>
      </c>
      <c r="L31" s="39">
        <v>3.46773</v>
      </c>
      <c r="M31" s="39">
        <v>3.4642300000000001</v>
      </c>
      <c r="N31" s="39">
        <v>3.4604599999999999</v>
      </c>
      <c r="O31" s="39">
        <v>3.4618600000000002</v>
      </c>
      <c r="P31" s="39">
        <v>3.4692799999999999</v>
      </c>
      <c r="Q31" s="39">
        <v>3.4954399999999999</v>
      </c>
      <c r="R31" s="39">
        <v>3.5108700000000002</v>
      </c>
      <c r="S31" s="39">
        <v>3.5089600000000001</v>
      </c>
      <c r="T31" s="39">
        <v>3.4716100000000001</v>
      </c>
      <c r="U31" s="39">
        <v>3.4494600000000002</v>
      </c>
      <c r="V31" s="39">
        <v>3.3843800000000002</v>
      </c>
      <c r="W31" s="39">
        <v>3.3431700000000002</v>
      </c>
      <c r="X31" s="39">
        <v>3.22201</v>
      </c>
      <c r="Y31" s="39">
        <v>3.2038799999999998</v>
      </c>
    </row>
    <row r="32" spans="1:25" x14ac:dyDescent="0.2">
      <c r="A32" s="38">
        <v>24</v>
      </c>
      <c r="B32" s="39">
        <v>3.2025100000000002</v>
      </c>
      <c r="C32" s="39">
        <v>3.1892999999999998</v>
      </c>
      <c r="D32" s="39">
        <v>3.1772200000000002</v>
      </c>
      <c r="E32" s="39">
        <v>3.1939199999999999</v>
      </c>
      <c r="F32" s="39">
        <v>3.2283200000000001</v>
      </c>
      <c r="G32" s="39">
        <v>3.2448299999999999</v>
      </c>
      <c r="H32" s="39">
        <v>3.4079600000000001</v>
      </c>
      <c r="I32" s="39">
        <v>3.50861</v>
      </c>
      <c r="J32" s="39">
        <v>3.5502099999999999</v>
      </c>
      <c r="K32" s="39">
        <v>3.5437500000000002</v>
      </c>
      <c r="L32" s="39">
        <v>3.5320200000000002</v>
      </c>
      <c r="M32" s="39">
        <v>3.5274999999999999</v>
      </c>
      <c r="N32" s="39">
        <v>3.52887</v>
      </c>
      <c r="O32" s="39">
        <v>3.5344099999999998</v>
      </c>
      <c r="P32" s="39">
        <v>3.5503399999999998</v>
      </c>
      <c r="Q32" s="39">
        <v>3.5764399999999998</v>
      </c>
      <c r="R32" s="39">
        <v>3.5871200000000001</v>
      </c>
      <c r="S32" s="39">
        <v>3.5608300000000002</v>
      </c>
      <c r="T32" s="39">
        <v>3.5403799999999999</v>
      </c>
      <c r="U32" s="39">
        <v>3.5214799999999999</v>
      </c>
      <c r="V32" s="39">
        <v>3.4579800000000001</v>
      </c>
      <c r="W32" s="39">
        <v>3.3686099999999999</v>
      </c>
      <c r="X32" s="39">
        <v>3.2374999999999998</v>
      </c>
      <c r="Y32" s="39">
        <v>3.21055</v>
      </c>
    </row>
    <row r="33" spans="1:25" x14ac:dyDescent="0.2">
      <c r="A33" s="38">
        <v>25</v>
      </c>
      <c r="B33" s="39">
        <v>3.1803499999999998</v>
      </c>
      <c r="C33" s="39">
        <v>3.1604399999999999</v>
      </c>
      <c r="D33" s="39">
        <v>3.16717</v>
      </c>
      <c r="E33" s="39">
        <v>3.1732499999999999</v>
      </c>
      <c r="F33" s="39">
        <v>3.2247599999999998</v>
      </c>
      <c r="G33" s="39">
        <v>3.2441399999999998</v>
      </c>
      <c r="H33" s="39">
        <v>3.38497</v>
      </c>
      <c r="I33" s="39">
        <v>3.4903900000000001</v>
      </c>
      <c r="J33" s="39">
        <v>3.5122300000000002</v>
      </c>
      <c r="K33" s="39">
        <v>3.50312</v>
      </c>
      <c r="L33" s="39">
        <v>3.4821</v>
      </c>
      <c r="M33" s="39">
        <v>3.4651200000000002</v>
      </c>
      <c r="N33" s="39">
        <v>3.4647100000000002</v>
      </c>
      <c r="O33" s="39">
        <v>3.47261</v>
      </c>
      <c r="P33" s="39">
        <v>3.48475</v>
      </c>
      <c r="Q33" s="39">
        <v>3.4706700000000001</v>
      </c>
      <c r="R33" s="39">
        <v>3.4534099999999999</v>
      </c>
      <c r="S33" s="39">
        <v>3.44028</v>
      </c>
      <c r="T33" s="39">
        <v>3.42903</v>
      </c>
      <c r="U33" s="39">
        <v>3.415</v>
      </c>
      <c r="V33" s="39">
        <v>3.3793700000000002</v>
      </c>
      <c r="W33" s="39">
        <v>3.3031600000000001</v>
      </c>
      <c r="X33" s="39">
        <v>3.24973</v>
      </c>
      <c r="Y33" s="39">
        <v>3.2283599999999999</v>
      </c>
    </row>
    <row r="34" spans="1:25" x14ac:dyDescent="0.2">
      <c r="A34" s="38">
        <v>26</v>
      </c>
      <c r="B34" s="39">
        <v>3.1851400000000001</v>
      </c>
      <c r="C34" s="39">
        <v>3.1823899999999998</v>
      </c>
      <c r="D34" s="39">
        <v>3.1860900000000001</v>
      </c>
      <c r="E34" s="39">
        <v>3.20539</v>
      </c>
      <c r="F34" s="39">
        <v>3.2266400000000002</v>
      </c>
      <c r="G34" s="39">
        <v>3.2448399999999999</v>
      </c>
      <c r="H34" s="39">
        <v>3.30389</v>
      </c>
      <c r="I34" s="39">
        <v>3.4308100000000001</v>
      </c>
      <c r="J34" s="39">
        <v>3.4698699999999998</v>
      </c>
      <c r="K34" s="39">
        <v>3.4628800000000002</v>
      </c>
      <c r="L34" s="39">
        <v>3.4563000000000001</v>
      </c>
      <c r="M34" s="39">
        <v>3.4584899999999998</v>
      </c>
      <c r="N34" s="39">
        <v>3.4560300000000002</v>
      </c>
      <c r="O34" s="39">
        <v>3.4680599999999999</v>
      </c>
      <c r="P34" s="39">
        <v>3.4912100000000001</v>
      </c>
      <c r="Q34" s="39">
        <v>3.4689899999999998</v>
      </c>
      <c r="R34" s="39">
        <v>3.4713099999999999</v>
      </c>
      <c r="S34" s="39">
        <v>3.46096</v>
      </c>
      <c r="T34" s="39">
        <v>3.4501400000000002</v>
      </c>
      <c r="U34" s="39">
        <v>3.4502899999999999</v>
      </c>
      <c r="V34" s="39">
        <v>3.4058700000000002</v>
      </c>
      <c r="W34" s="39">
        <v>3.3304100000000001</v>
      </c>
      <c r="X34" s="39">
        <v>3.2555000000000001</v>
      </c>
      <c r="Y34" s="39">
        <v>3.22817</v>
      </c>
    </row>
    <row r="35" spans="1:25" x14ac:dyDescent="0.2">
      <c r="A35" s="38">
        <v>27</v>
      </c>
      <c r="B35" s="39">
        <v>3.1856100000000001</v>
      </c>
      <c r="C35" s="39">
        <v>3.17998</v>
      </c>
      <c r="D35" s="39">
        <v>3.1798899999999999</v>
      </c>
      <c r="E35" s="39">
        <v>3.1943100000000002</v>
      </c>
      <c r="F35" s="39">
        <v>3.2259699999999998</v>
      </c>
      <c r="G35" s="39">
        <v>3.24194</v>
      </c>
      <c r="H35" s="39">
        <v>3.3449499999999999</v>
      </c>
      <c r="I35" s="39">
        <v>3.4249299999999998</v>
      </c>
      <c r="J35" s="39">
        <v>3.4729000000000001</v>
      </c>
      <c r="K35" s="39">
        <v>3.46475</v>
      </c>
      <c r="L35" s="39">
        <v>3.4527999999999999</v>
      </c>
      <c r="M35" s="39">
        <v>3.4446500000000002</v>
      </c>
      <c r="N35" s="39">
        <v>3.4460600000000001</v>
      </c>
      <c r="O35" s="39">
        <v>3.4472100000000001</v>
      </c>
      <c r="P35" s="39">
        <v>3.4474999999999998</v>
      </c>
      <c r="Q35" s="39">
        <v>3.4492699999999998</v>
      </c>
      <c r="R35" s="39">
        <v>3.4281999999999999</v>
      </c>
      <c r="S35" s="39">
        <v>3.43188</v>
      </c>
      <c r="T35" s="39">
        <v>3.3988200000000002</v>
      </c>
      <c r="U35" s="39">
        <v>3.38923</v>
      </c>
      <c r="V35" s="39">
        <v>3.3326699999999998</v>
      </c>
      <c r="W35" s="39">
        <v>3.2828499999999998</v>
      </c>
      <c r="X35" s="39">
        <v>3.2365900000000001</v>
      </c>
      <c r="Y35" s="39">
        <v>3.2096</v>
      </c>
    </row>
    <row r="36" spans="1:25" x14ac:dyDescent="0.2">
      <c r="A36" s="38">
        <v>28</v>
      </c>
      <c r="B36" s="39">
        <v>3.15341</v>
      </c>
      <c r="C36" s="39">
        <v>3.1463999999999999</v>
      </c>
      <c r="D36" s="39">
        <v>3.1157300000000001</v>
      </c>
      <c r="E36" s="39">
        <v>3.1225999999999998</v>
      </c>
      <c r="F36" s="39">
        <v>3.1837399999999998</v>
      </c>
      <c r="G36" s="39">
        <v>3.2285499999999998</v>
      </c>
      <c r="H36" s="39">
        <v>3.2473000000000001</v>
      </c>
      <c r="I36" s="39">
        <v>3.3701099999999999</v>
      </c>
      <c r="J36" s="39">
        <v>3.3863400000000001</v>
      </c>
      <c r="K36" s="39">
        <v>3.3841700000000001</v>
      </c>
      <c r="L36" s="39">
        <v>3.3767800000000001</v>
      </c>
      <c r="M36" s="39">
        <v>3.3746399999999999</v>
      </c>
      <c r="N36" s="39">
        <v>3.37609</v>
      </c>
      <c r="O36" s="39">
        <v>3.3825699999999999</v>
      </c>
      <c r="P36" s="39">
        <v>3.3921600000000001</v>
      </c>
      <c r="Q36" s="39">
        <v>3.3990100000000001</v>
      </c>
      <c r="R36" s="39">
        <v>3.39811</v>
      </c>
      <c r="S36" s="39">
        <v>3.3890099999999999</v>
      </c>
      <c r="T36" s="39">
        <v>3.36694</v>
      </c>
      <c r="U36" s="39">
        <v>3.367</v>
      </c>
      <c r="V36" s="39">
        <v>3.3284099999999999</v>
      </c>
      <c r="W36" s="39">
        <v>3.3024399999999998</v>
      </c>
      <c r="X36" s="39">
        <v>3.2472599999999998</v>
      </c>
      <c r="Y36" s="39">
        <v>3.2292000000000001</v>
      </c>
    </row>
    <row r="37" spans="1:25" x14ac:dyDescent="0.2">
      <c r="A37" s="38">
        <v>29</v>
      </c>
      <c r="B37" s="39">
        <v>3.2140599999999999</v>
      </c>
      <c r="C37" s="39">
        <v>3.1959399999999998</v>
      </c>
      <c r="D37" s="39">
        <v>3.18085</v>
      </c>
      <c r="E37" s="39">
        <v>3.18634</v>
      </c>
      <c r="F37" s="39">
        <v>3.2202799999999998</v>
      </c>
      <c r="G37" s="39">
        <v>3.22885</v>
      </c>
      <c r="H37" s="39">
        <v>3.2548300000000001</v>
      </c>
      <c r="I37" s="39">
        <v>3.38645</v>
      </c>
      <c r="J37" s="39">
        <v>3.5055900000000002</v>
      </c>
      <c r="K37" s="39">
        <v>3.5232800000000002</v>
      </c>
      <c r="L37" s="39">
        <v>3.4979399999999998</v>
      </c>
      <c r="M37" s="39">
        <v>3.47254</v>
      </c>
      <c r="N37" s="39">
        <v>3.4755799999999999</v>
      </c>
      <c r="O37" s="39">
        <v>3.51383</v>
      </c>
      <c r="P37" s="39">
        <v>3.5648900000000001</v>
      </c>
      <c r="Q37" s="39">
        <v>3.5744400000000001</v>
      </c>
      <c r="R37" s="39">
        <v>3.6169600000000002</v>
      </c>
      <c r="S37" s="39">
        <v>3.5647500000000001</v>
      </c>
      <c r="T37" s="39">
        <v>3.5284200000000001</v>
      </c>
      <c r="U37" s="39">
        <v>3.4932799999999999</v>
      </c>
      <c r="V37" s="39">
        <v>3.4675099999999999</v>
      </c>
      <c r="W37" s="39">
        <v>3.4052799999999999</v>
      </c>
      <c r="X37" s="39">
        <v>3.2637399999999999</v>
      </c>
      <c r="Y37" s="39">
        <v>3.2424400000000002</v>
      </c>
    </row>
    <row r="38" spans="1:25" x14ac:dyDescent="0.2">
      <c r="A38" s="38">
        <v>30</v>
      </c>
      <c r="B38" s="39">
        <v>3.2143299999999999</v>
      </c>
      <c r="C38" s="39">
        <v>3.1951800000000001</v>
      </c>
      <c r="D38" s="39">
        <v>3.1710799999999999</v>
      </c>
      <c r="E38" s="39">
        <v>3.1616499999999998</v>
      </c>
      <c r="F38" s="39">
        <v>3.1879599999999999</v>
      </c>
      <c r="G38" s="39">
        <v>3.2079300000000002</v>
      </c>
      <c r="H38" s="39">
        <v>3.2217199999999999</v>
      </c>
      <c r="I38" s="39">
        <v>3.2375400000000001</v>
      </c>
      <c r="J38" s="39">
        <v>3.2425299999999999</v>
      </c>
      <c r="K38" s="39">
        <v>3.3058100000000001</v>
      </c>
      <c r="L38" s="39">
        <v>3.3150599999999999</v>
      </c>
      <c r="M38" s="39">
        <v>3.3072599999999999</v>
      </c>
      <c r="N38" s="39">
        <v>3.35819</v>
      </c>
      <c r="O38" s="39">
        <v>3.3895200000000001</v>
      </c>
      <c r="P38" s="39">
        <v>3.4146000000000001</v>
      </c>
      <c r="Q38" s="39">
        <v>3.4311099999999999</v>
      </c>
      <c r="R38" s="39">
        <v>3.4454899999999999</v>
      </c>
      <c r="S38" s="39">
        <v>3.4243999999999999</v>
      </c>
      <c r="T38" s="39">
        <v>3.3917999999999999</v>
      </c>
      <c r="U38" s="39">
        <v>3.3571599999999999</v>
      </c>
      <c r="V38" s="39">
        <v>3.3211499999999998</v>
      </c>
      <c r="W38" s="39">
        <v>3.2444099999999998</v>
      </c>
      <c r="X38" s="39">
        <v>3.2154199999999999</v>
      </c>
      <c r="Y38" s="39">
        <v>3.1906400000000001</v>
      </c>
    </row>
    <row r="39" spans="1:25" ht="15.75" customHeight="1" x14ac:dyDescent="0.2">
      <c r="A39" s="38">
        <v>31</v>
      </c>
      <c r="B39" s="39">
        <v>3.18296</v>
      </c>
      <c r="C39" s="39">
        <v>3.1468500000000001</v>
      </c>
      <c r="D39" s="39">
        <v>3.1095000000000002</v>
      </c>
      <c r="E39" s="39">
        <v>3.1255000000000002</v>
      </c>
      <c r="F39" s="39">
        <v>3.2040899999999999</v>
      </c>
      <c r="G39" s="39">
        <v>3.22933</v>
      </c>
      <c r="H39" s="39">
        <v>3.2558199999999999</v>
      </c>
      <c r="I39" s="39">
        <v>3.4665699999999999</v>
      </c>
      <c r="J39" s="39">
        <v>3.4872100000000001</v>
      </c>
      <c r="K39" s="39">
        <v>3.4776500000000001</v>
      </c>
      <c r="L39" s="39">
        <v>3.4537900000000001</v>
      </c>
      <c r="M39" s="39">
        <v>3.4575800000000001</v>
      </c>
      <c r="N39" s="39">
        <v>3.45655</v>
      </c>
      <c r="O39" s="39">
        <v>3.4657</v>
      </c>
      <c r="P39" s="39">
        <v>3.47715</v>
      </c>
      <c r="Q39" s="39">
        <v>3.4792399999999999</v>
      </c>
      <c r="R39" s="39">
        <v>3.4761299999999999</v>
      </c>
      <c r="S39" s="39">
        <v>3.4594100000000001</v>
      </c>
      <c r="T39" s="39">
        <v>3.43466</v>
      </c>
      <c r="U39" s="39">
        <v>3.41195</v>
      </c>
      <c r="V39" s="39">
        <v>3.3572000000000002</v>
      </c>
      <c r="W39" s="39">
        <v>3.3008899999999999</v>
      </c>
      <c r="X39" s="39">
        <v>3.2258499999999999</v>
      </c>
      <c r="Y39" s="39">
        <v>3.2001200000000001</v>
      </c>
    </row>
    <row r="40" spans="1:25" ht="15.75" customHeight="1" x14ac:dyDescent="0.25">
      <c r="A40" s="37"/>
      <c r="B40" s="37"/>
      <c r="C40" s="37"/>
      <c r="D40" s="37"/>
      <c r="E40" s="37"/>
      <c r="F40" s="37"/>
      <c r="G40" s="37"/>
      <c r="H40" s="37"/>
      <c r="Q40" s="42"/>
      <c r="R40" s="41"/>
      <c r="S40" s="41"/>
      <c r="T40" s="41"/>
      <c r="U40" s="41"/>
      <c r="V40" s="41"/>
      <c r="W40" s="41"/>
      <c r="X40" s="41"/>
      <c r="Y40" s="41"/>
    </row>
    <row r="42" spans="1:25" ht="15.75" customHeight="1" x14ac:dyDescent="0.2">
      <c r="A42" s="90" t="s">
        <v>18</v>
      </c>
      <c r="B42" s="92" t="s">
        <v>44</v>
      </c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4"/>
    </row>
    <row r="43" spans="1:25" x14ac:dyDescent="0.2">
      <c r="A43" s="91"/>
      <c r="B43" s="62" t="s">
        <v>20</v>
      </c>
      <c r="C43" s="62" t="s">
        <v>21</v>
      </c>
      <c r="D43" s="62" t="s">
        <v>22</v>
      </c>
      <c r="E43" s="62" t="s">
        <v>23</v>
      </c>
      <c r="F43" s="62" t="s">
        <v>24</v>
      </c>
      <c r="G43" s="62" t="s">
        <v>25</v>
      </c>
      <c r="H43" s="62" t="s">
        <v>26</v>
      </c>
      <c r="I43" s="62" t="s">
        <v>27</v>
      </c>
      <c r="J43" s="62" t="s">
        <v>28</v>
      </c>
      <c r="K43" s="62" t="s">
        <v>29</v>
      </c>
      <c r="L43" s="62" t="s">
        <v>30</v>
      </c>
      <c r="M43" s="62" t="s">
        <v>31</v>
      </c>
      <c r="N43" s="62" t="s">
        <v>32</v>
      </c>
      <c r="O43" s="62" t="s">
        <v>33</v>
      </c>
      <c r="P43" s="62" t="s">
        <v>34</v>
      </c>
      <c r="Q43" s="62" t="s">
        <v>35</v>
      </c>
      <c r="R43" s="62" t="s">
        <v>36</v>
      </c>
      <c r="S43" s="62" t="s">
        <v>37</v>
      </c>
      <c r="T43" s="62" t="s">
        <v>38</v>
      </c>
      <c r="U43" s="62" t="s">
        <v>39</v>
      </c>
      <c r="V43" s="62" t="s">
        <v>40</v>
      </c>
      <c r="W43" s="62" t="s">
        <v>41</v>
      </c>
      <c r="X43" s="62" t="s">
        <v>42</v>
      </c>
      <c r="Y43" s="62" t="s">
        <v>43</v>
      </c>
    </row>
    <row r="44" spans="1:25" x14ac:dyDescent="0.2">
      <c r="A44" s="38">
        <v>1</v>
      </c>
      <c r="B44" s="39">
        <v>4.3331400000000002</v>
      </c>
      <c r="C44" s="39">
        <v>4.3223399999999996</v>
      </c>
      <c r="D44" s="39">
        <v>4.3201200000000002</v>
      </c>
      <c r="E44" s="39">
        <v>4.3249899999999997</v>
      </c>
      <c r="F44" s="39">
        <v>4.3365600000000004</v>
      </c>
      <c r="G44" s="39">
        <v>4.3436700000000004</v>
      </c>
      <c r="H44" s="39">
        <v>4.4976700000000003</v>
      </c>
      <c r="I44" s="39">
        <v>4.6208200000000001</v>
      </c>
      <c r="J44" s="39">
        <v>4.69834</v>
      </c>
      <c r="K44" s="39">
        <v>4.76938</v>
      </c>
      <c r="L44" s="39">
        <v>4.7980700000000001</v>
      </c>
      <c r="M44" s="39">
        <v>4.7884399999999996</v>
      </c>
      <c r="N44" s="39">
        <v>4.7706600000000003</v>
      </c>
      <c r="O44" s="39">
        <v>4.7557</v>
      </c>
      <c r="P44" s="39">
        <v>4.8132700000000002</v>
      </c>
      <c r="Q44" s="39">
        <v>4.8425200000000004</v>
      </c>
      <c r="R44" s="39">
        <v>4.8736600000000001</v>
      </c>
      <c r="S44" s="39">
        <v>4.8584899999999998</v>
      </c>
      <c r="T44" s="39">
        <v>4.8152799999999996</v>
      </c>
      <c r="U44" s="39">
        <v>4.79312</v>
      </c>
      <c r="V44" s="39">
        <v>4.7568000000000001</v>
      </c>
      <c r="W44" s="39">
        <v>4.5882699999999996</v>
      </c>
      <c r="X44" s="39">
        <v>4.4420999999999999</v>
      </c>
      <c r="Y44" s="39">
        <v>4.3460900000000002</v>
      </c>
    </row>
    <row r="45" spans="1:25" x14ac:dyDescent="0.2">
      <c r="A45" s="38">
        <v>2</v>
      </c>
      <c r="B45" s="39">
        <v>4.3483999999999998</v>
      </c>
      <c r="C45" s="39">
        <v>4.33</v>
      </c>
      <c r="D45" s="39">
        <v>4.3238399999999997</v>
      </c>
      <c r="E45" s="39">
        <v>4.3199699999999996</v>
      </c>
      <c r="F45" s="39">
        <v>4.3254700000000001</v>
      </c>
      <c r="G45" s="39">
        <v>4.3358699999999999</v>
      </c>
      <c r="H45" s="39">
        <v>4.3425000000000002</v>
      </c>
      <c r="I45" s="39">
        <v>4.5442499999999999</v>
      </c>
      <c r="J45" s="39">
        <v>4.6307999999999998</v>
      </c>
      <c r="K45" s="39">
        <v>4.6823199999999998</v>
      </c>
      <c r="L45" s="39">
        <v>4.6928299999999998</v>
      </c>
      <c r="M45" s="39">
        <v>4.7079800000000001</v>
      </c>
      <c r="N45" s="39">
        <v>4.6914800000000003</v>
      </c>
      <c r="O45" s="39">
        <v>4.6677</v>
      </c>
      <c r="P45" s="39">
        <v>4.70566</v>
      </c>
      <c r="Q45" s="39">
        <v>4.7468000000000004</v>
      </c>
      <c r="R45" s="39">
        <v>4.7835000000000001</v>
      </c>
      <c r="S45" s="39">
        <v>4.7801999999999998</v>
      </c>
      <c r="T45" s="39">
        <v>4.7662100000000001</v>
      </c>
      <c r="U45" s="39">
        <v>4.7603799999999996</v>
      </c>
      <c r="V45" s="39">
        <v>4.6808800000000002</v>
      </c>
      <c r="W45" s="39">
        <v>4.5309600000000003</v>
      </c>
      <c r="X45" s="39">
        <v>4.40191</v>
      </c>
      <c r="Y45" s="39">
        <v>4.3433900000000003</v>
      </c>
    </row>
    <row r="46" spans="1:25" x14ac:dyDescent="0.2">
      <c r="A46" s="38">
        <v>3</v>
      </c>
      <c r="B46" s="39">
        <v>4.3266400000000003</v>
      </c>
      <c r="C46" s="39">
        <v>4.3215199999999996</v>
      </c>
      <c r="D46" s="39">
        <v>4.3194100000000004</v>
      </c>
      <c r="E46" s="39">
        <v>4.3210499999999996</v>
      </c>
      <c r="F46" s="39">
        <v>4.3273999999999999</v>
      </c>
      <c r="G46" s="39">
        <v>4.3495400000000002</v>
      </c>
      <c r="H46" s="39">
        <v>4.57294</v>
      </c>
      <c r="I46" s="39">
        <v>4.7180900000000001</v>
      </c>
      <c r="J46" s="39">
        <v>4.8055599999999998</v>
      </c>
      <c r="K46" s="39">
        <v>4.8261399999999997</v>
      </c>
      <c r="L46" s="39">
        <v>4.8174799999999998</v>
      </c>
      <c r="M46" s="39">
        <v>4.8111600000000001</v>
      </c>
      <c r="N46" s="39">
        <v>4.8086500000000001</v>
      </c>
      <c r="O46" s="39">
        <v>4.8059000000000003</v>
      </c>
      <c r="P46" s="39">
        <v>4.8178599999999996</v>
      </c>
      <c r="Q46" s="39">
        <v>4.8143500000000001</v>
      </c>
      <c r="R46" s="39">
        <v>4.8230500000000003</v>
      </c>
      <c r="S46" s="39">
        <v>4.8239599999999996</v>
      </c>
      <c r="T46" s="39">
        <v>4.7912699999999999</v>
      </c>
      <c r="U46" s="39">
        <v>4.7616800000000001</v>
      </c>
      <c r="V46" s="39">
        <v>4.6762699999999997</v>
      </c>
      <c r="W46" s="39">
        <v>4.5544599999999997</v>
      </c>
      <c r="X46" s="39">
        <v>4.4252700000000003</v>
      </c>
      <c r="Y46" s="39">
        <v>4.3445900000000002</v>
      </c>
    </row>
    <row r="47" spans="1:25" x14ac:dyDescent="0.2">
      <c r="A47" s="38">
        <v>4</v>
      </c>
      <c r="B47" s="39">
        <v>4.3233600000000001</v>
      </c>
      <c r="C47" s="39">
        <v>4.3225199999999999</v>
      </c>
      <c r="D47" s="39">
        <v>4.3196199999999996</v>
      </c>
      <c r="E47" s="39">
        <v>4.32538</v>
      </c>
      <c r="F47" s="39">
        <v>4.3459300000000001</v>
      </c>
      <c r="G47" s="39">
        <v>4.3949100000000003</v>
      </c>
      <c r="H47" s="39">
        <v>4.6298000000000004</v>
      </c>
      <c r="I47" s="39">
        <v>4.7000900000000003</v>
      </c>
      <c r="J47" s="39">
        <v>4.71197</v>
      </c>
      <c r="K47" s="39">
        <v>4.7006600000000001</v>
      </c>
      <c r="L47" s="39">
        <v>4.6882200000000003</v>
      </c>
      <c r="M47" s="39">
        <v>4.68302</v>
      </c>
      <c r="N47" s="39">
        <v>4.6730499999999999</v>
      </c>
      <c r="O47" s="39">
        <v>4.6715999999999998</v>
      </c>
      <c r="P47" s="39">
        <v>4.6773199999999999</v>
      </c>
      <c r="Q47" s="39">
        <v>4.68553</v>
      </c>
      <c r="R47" s="39">
        <v>4.6978600000000004</v>
      </c>
      <c r="S47" s="39">
        <v>4.6980399999999998</v>
      </c>
      <c r="T47" s="39">
        <v>4.64445</v>
      </c>
      <c r="U47" s="39">
        <v>4.6168800000000001</v>
      </c>
      <c r="V47" s="39">
        <v>4.6308699999999998</v>
      </c>
      <c r="W47" s="39">
        <v>4.56752</v>
      </c>
      <c r="X47" s="39">
        <v>4.4630700000000001</v>
      </c>
      <c r="Y47" s="39">
        <v>4.3460799999999997</v>
      </c>
    </row>
    <row r="48" spans="1:25" x14ac:dyDescent="0.2">
      <c r="A48" s="38">
        <v>5</v>
      </c>
      <c r="B48" s="39">
        <v>4.3256600000000001</v>
      </c>
      <c r="C48" s="39">
        <v>4.3190600000000003</v>
      </c>
      <c r="D48" s="39">
        <v>4.3181599999999998</v>
      </c>
      <c r="E48" s="39">
        <v>4.3237100000000002</v>
      </c>
      <c r="F48" s="39">
        <v>4.3376299999999999</v>
      </c>
      <c r="G48" s="39">
        <v>4.4633200000000004</v>
      </c>
      <c r="H48" s="39">
        <v>4.6208600000000004</v>
      </c>
      <c r="I48" s="39">
        <v>4.6768099999999997</v>
      </c>
      <c r="J48" s="39">
        <v>4.7047400000000001</v>
      </c>
      <c r="K48" s="39">
        <v>4.70425</v>
      </c>
      <c r="L48" s="39">
        <v>4.6620100000000004</v>
      </c>
      <c r="M48" s="39">
        <v>4.6724500000000004</v>
      </c>
      <c r="N48" s="39">
        <v>4.6841299999999997</v>
      </c>
      <c r="O48" s="39">
        <v>4.6669799999999997</v>
      </c>
      <c r="P48" s="39">
        <v>4.5254099999999999</v>
      </c>
      <c r="Q48" s="39">
        <v>4.5095799999999997</v>
      </c>
      <c r="R48" s="39">
        <v>4.7585300000000004</v>
      </c>
      <c r="S48" s="39">
        <v>4.7595499999999999</v>
      </c>
      <c r="T48" s="39">
        <v>4.7073200000000002</v>
      </c>
      <c r="U48" s="39">
        <v>4.6619700000000002</v>
      </c>
      <c r="V48" s="39">
        <v>4.4747599999999998</v>
      </c>
      <c r="W48" s="39">
        <v>4.3582799999999997</v>
      </c>
      <c r="X48" s="39">
        <v>4.3518499999999998</v>
      </c>
      <c r="Y48" s="39">
        <v>4.3360300000000001</v>
      </c>
    </row>
    <row r="49" spans="1:25" x14ac:dyDescent="0.2">
      <c r="A49" s="38">
        <v>6</v>
      </c>
      <c r="B49" s="39">
        <v>4.3176899999999998</v>
      </c>
      <c r="C49" s="39">
        <v>4.31433</v>
      </c>
      <c r="D49" s="39">
        <v>4.3129</v>
      </c>
      <c r="E49" s="39">
        <v>4.3143399999999996</v>
      </c>
      <c r="F49" s="39">
        <v>4.3411099999999996</v>
      </c>
      <c r="G49" s="39">
        <v>4.3587300000000004</v>
      </c>
      <c r="H49" s="39">
        <v>4.5423799999999996</v>
      </c>
      <c r="I49" s="39">
        <v>4.61754</v>
      </c>
      <c r="J49" s="39">
        <v>4.6458399999999997</v>
      </c>
      <c r="K49" s="39">
        <v>4.6409399999999996</v>
      </c>
      <c r="L49" s="39">
        <v>4.6265299999999998</v>
      </c>
      <c r="M49" s="39">
        <v>4.6230900000000004</v>
      </c>
      <c r="N49" s="39">
        <v>4.5986500000000001</v>
      </c>
      <c r="O49" s="39">
        <v>4.63103</v>
      </c>
      <c r="P49" s="39">
        <v>4.6457300000000004</v>
      </c>
      <c r="Q49" s="39">
        <v>4.66113</v>
      </c>
      <c r="R49" s="39">
        <v>4.6734299999999998</v>
      </c>
      <c r="S49" s="39">
        <v>4.6749099999999997</v>
      </c>
      <c r="T49" s="39">
        <v>4.6401899999999996</v>
      </c>
      <c r="U49" s="39">
        <v>4.4883800000000003</v>
      </c>
      <c r="V49" s="39">
        <v>4.3529400000000003</v>
      </c>
      <c r="W49" s="39">
        <v>4.3557800000000002</v>
      </c>
      <c r="X49" s="39">
        <v>4.3573000000000004</v>
      </c>
      <c r="Y49" s="39">
        <v>4.3394599999999999</v>
      </c>
    </row>
    <row r="50" spans="1:25" x14ac:dyDescent="0.2">
      <c r="A50" s="38">
        <v>7</v>
      </c>
      <c r="B50" s="39">
        <v>4.3260399999999999</v>
      </c>
      <c r="C50" s="39">
        <v>4.3236400000000001</v>
      </c>
      <c r="D50" s="39">
        <v>4.3233699999999997</v>
      </c>
      <c r="E50" s="39">
        <v>4.3323200000000002</v>
      </c>
      <c r="F50" s="39">
        <v>4.3577399999999997</v>
      </c>
      <c r="G50" s="39">
        <v>4.50319</v>
      </c>
      <c r="H50" s="39">
        <v>4.7027099999999997</v>
      </c>
      <c r="I50" s="39">
        <v>4.8279699999999997</v>
      </c>
      <c r="J50" s="39">
        <v>4.8560699999999999</v>
      </c>
      <c r="K50" s="39">
        <v>4.8578700000000001</v>
      </c>
      <c r="L50" s="39">
        <v>4.8515800000000002</v>
      </c>
      <c r="M50" s="39">
        <v>4.8423800000000004</v>
      </c>
      <c r="N50" s="39">
        <v>4.8361400000000003</v>
      </c>
      <c r="O50" s="39">
        <v>4.8369200000000001</v>
      </c>
      <c r="P50" s="39">
        <v>4.8472900000000001</v>
      </c>
      <c r="Q50" s="39">
        <v>4.7928100000000002</v>
      </c>
      <c r="R50" s="39">
        <v>4.8018000000000001</v>
      </c>
      <c r="S50" s="39">
        <v>4.7959500000000004</v>
      </c>
      <c r="T50" s="39">
        <v>4.7708199999999996</v>
      </c>
      <c r="U50" s="39">
        <v>4.7440699999999998</v>
      </c>
      <c r="V50" s="39">
        <v>4.7152099999999999</v>
      </c>
      <c r="W50" s="39">
        <v>4.6955799999999996</v>
      </c>
      <c r="X50" s="39">
        <v>4.5401400000000001</v>
      </c>
      <c r="Y50" s="39">
        <v>4.48597</v>
      </c>
    </row>
    <row r="51" spans="1:25" x14ac:dyDescent="0.2">
      <c r="A51" s="38">
        <v>8</v>
      </c>
      <c r="B51" s="39">
        <v>4.5799799999999999</v>
      </c>
      <c r="C51" s="39">
        <v>4.42265</v>
      </c>
      <c r="D51" s="39">
        <v>4.3750600000000004</v>
      </c>
      <c r="E51" s="39">
        <v>4.3613600000000003</v>
      </c>
      <c r="F51" s="39">
        <v>4.4600799999999996</v>
      </c>
      <c r="G51" s="39">
        <v>4.4880800000000001</v>
      </c>
      <c r="H51" s="39">
        <v>4.5926299999999998</v>
      </c>
      <c r="I51" s="39">
        <v>4.7681800000000001</v>
      </c>
      <c r="J51" s="39">
        <v>4.8810200000000004</v>
      </c>
      <c r="K51" s="39">
        <v>4.9870799999999997</v>
      </c>
      <c r="L51" s="39">
        <v>4.9815699999999996</v>
      </c>
      <c r="M51" s="39">
        <v>4.9688699999999999</v>
      </c>
      <c r="N51" s="39">
        <v>4.9656399999999996</v>
      </c>
      <c r="O51" s="39">
        <v>4.96652</v>
      </c>
      <c r="P51" s="39">
        <v>5.0041099999999998</v>
      </c>
      <c r="Q51" s="39">
        <v>5.0266299999999999</v>
      </c>
      <c r="R51" s="39">
        <v>5.0423</v>
      </c>
      <c r="S51" s="39">
        <v>5.0358799999999997</v>
      </c>
      <c r="T51" s="39">
        <v>4.9933199999999998</v>
      </c>
      <c r="U51" s="39">
        <v>4.9693399999999999</v>
      </c>
      <c r="V51" s="39">
        <v>4.8978799999999998</v>
      </c>
      <c r="W51" s="39">
        <v>4.7425600000000001</v>
      </c>
      <c r="X51" s="39">
        <v>4.5436100000000001</v>
      </c>
      <c r="Y51" s="39">
        <v>4.3878599999999999</v>
      </c>
    </row>
    <row r="52" spans="1:25" x14ac:dyDescent="0.2">
      <c r="A52" s="38">
        <v>9</v>
      </c>
      <c r="B52" s="39">
        <v>4.3378199999999998</v>
      </c>
      <c r="C52" s="39">
        <v>4.33352</v>
      </c>
      <c r="D52" s="39">
        <v>4.33385</v>
      </c>
      <c r="E52" s="39">
        <v>4.3348899999999997</v>
      </c>
      <c r="F52" s="39">
        <v>4.3402799999999999</v>
      </c>
      <c r="G52" s="39">
        <v>4.3428899999999997</v>
      </c>
      <c r="H52" s="39">
        <v>4.4137500000000003</v>
      </c>
      <c r="I52" s="39">
        <v>4.5285000000000002</v>
      </c>
      <c r="J52" s="39">
        <v>4.6989400000000003</v>
      </c>
      <c r="K52" s="39">
        <v>4.7854000000000001</v>
      </c>
      <c r="L52" s="39">
        <v>4.7888799999999998</v>
      </c>
      <c r="M52" s="39">
        <v>4.8033799999999998</v>
      </c>
      <c r="N52" s="39">
        <v>4.7845700000000004</v>
      </c>
      <c r="O52" s="39">
        <v>4.8010299999999999</v>
      </c>
      <c r="P52" s="39">
        <v>4.8523500000000004</v>
      </c>
      <c r="Q52" s="39">
        <v>5.0004299999999997</v>
      </c>
      <c r="R52" s="39">
        <v>5.0352699999999997</v>
      </c>
      <c r="S52" s="39">
        <v>5.0233999999999996</v>
      </c>
      <c r="T52" s="39">
        <v>4.9769399999999999</v>
      </c>
      <c r="U52" s="39">
        <v>4.9438199999999997</v>
      </c>
      <c r="V52" s="39">
        <v>4.8576800000000002</v>
      </c>
      <c r="W52" s="39">
        <v>4.6948699999999999</v>
      </c>
      <c r="X52" s="39">
        <v>4.5753300000000001</v>
      </c>
      <c r="Y52" s="39">
        <v>4.4284400000000002</v>
      </c>
    </row>
    <row r="53" spans="1:25" x14ac:dyDescent="0.2">
      <c r="A53" s="38">
        <v>10</v>
      </c>
      <c r="B53" s="39">
        <v>4.3947200000000004</v>
      </c>
      <c r="C53" s="39">
        <v>4.3642799999999999</v>
      </c>
      <c r="D53" s="39">
        <v>4.3638000000000003</v>
      </c>
      <c r="E53" s="39">
        <v>4.3705699999999998</v>
      </c>
      <c r="F53" s="39">
        <v>4.4742600000000001</v>
      </c>
      <c r="G53" s="39">
        <v>4.6588599999999998</v>
      </c>
      <c r="H53" s="39">
        <v>4.8020500000000004</v>
      </c>
      <c r="I53" s="39">
        <v>4.9207200000000002</v>
      </c>
      <c r="J53" s="39">
        <v>4.94163</v>
      </c>
      <c r="K53" s="39">
        <v>4.94815</v>
      </c>
      <c r="L53" s="39">
        <v>4.8963000000000001</v>
      </c>
      <c r="M53" s="39">
        <v>4.8553300000000004</v>
      </c>
      <c r="N53" s="39">
        <v>4.8468299999999997</v>
      </c>
      <c r="O53" s="39">
        <v>4.8474700000000004</v>
      </c>
      <c r="P53" s="39">
        <v>4.8691800000000001</v>
      </c>
      <c r="Q53" s="39">
        <v>4.8884499999999997</v>
      </c>
      <c r="R53" s="39">
        <v>4.8957899999999999</v>
      </c>
      <c r="S53" s="39">
        <v>4.8830999999999998</v>
      </c>
      <c r="T53" s="39">
        <v>4.8120700000000003</v>
      </c>
      <c r="U53" s="39">
        <v>4.6021299999999998</v>
      </c>
      <c r="V53" s="39">
        <v>4.5187900000000001</v>
      </c>
      <c r="W53" s="39">
        <v>4.3915800000000003</v>
      </c>
      <c r="X53" s="39">
        <v>4.3984699999999997</v>
      </c>
      <c r="Y53" s="39">
        <v>4.3952900000000001</v>
      </c>
    </row>
    <row r="54" spans="1:25" x14ac:dyDescent="0.2">
      <c r="A54" s="38">
        <v>11</v>
      </c>
      <c r="B54" s="39">
        <v>4.3677099999999998</v>
      </c>
      <c r="C54" s="39">
        <v>4.3629699999999998</v>
      </c>
      <c r="D54" s="39">
        <v>4.3617100000000004</v>
      </c>
      <c r="E54" s="39">
        <v>4.3693900000000001</v>
      </c>
      <c r="F54" s="39">
        <v>4.3966000000000003</v>
      </c>
      <c r="G54" s="39">
        <v>4.47546</v>
      </c>
      <c r="H54" s="39">
        <v>4.6497000000000002</v>
      </c>
      <c r="I54" s="39">
        <v>4.7369199999999996</v>
      </c>
      <c r="J54" s="39">
        <v>4.7486800000000002</v>
      </c>
      <c r="K54" s="39">
        <v>4.7399100000000001</v>
      </c>
      <c r="L54" s="39">
        <v>4.7192999999999996</v>
      </c>
      <c r="M54" s="39">
        <v>4.7172000000000001</v>
      </c>
      <c r="N54" s="39">
        <v>4.7048300000000003</v>
      </c>
      <c r="O54" s="39">
        <v>4.6797500000000003</v>
      </c>
      <c r="P54" s="39">
        <v>4.7111000000000001</v>
      </c>
      <c r="Q54" s="39">
        <v>4.7360499999999996</v>
      </c>
      <c r="R54" s="39">
        <v>4.7451100000000004</v>
      </c>
      <c r="S54" s="39">
        <v>4.73428</v>
      </c>
      <c r="T54" s="39">
        <v>4.64161</v>
      </c>
      <c r="U54" s="39">
        <v>4.5762099999999997</v>
      </c>
      <c r="V54" s="39">
        <v>4.5210900000000001</v>
      </c>
      <c r="W54" s="39">
        <v>4.4034599999999999</v>
      </c>
      <c r="X54" s="39">
        <v>4.3898000000000001</v>
      </c>
      <c r="Y54" s="39">
        <v>4.3738299999999999</v>
      </c>
    </row>
    <row r="55" spans="1:25" x14ac:dyDescent="0.2">
      <c r="A55" s="38">
        <v>12</v>
      </c>
      <c r="B55" s="39">
        <v>4.3651299999999997</v>
      </c>
      <c r="C55" s="39">
        <v>4.36294</v>
      </c>
      <c r="D55" s="39">
        <v>4.3644100000000003</v>
      </c>
      <c r="E55" s="39">
        <v>4.3683199999999998</v>
      </c>
      <c r="F55" s="39">
        <v>4.3760300000000001</v>
      </c>
      <c r="G55" s="39">
        <v>4.4050000000000002</v>
      </c>
      <c r="H55" s="39">
        <v>4.5937900000000003</v>
      </c>
      <c r="I55" s="39">
        <v>4.69299</v>
      </c>
      <c r="J55" s="39">
        <v>4.6068899999999999</v>
      </c>
      <c r="K55" s="39">
        <v>4.6155400000000002</v>
      </c>
      <c r="L55" s="39">
        <v>4.5960400000000003</v>
      </c>
      <c r="M55" s="39">
        <v>4.5828600000000002</v>
      </c>
      <c r="N55" s="39">
        <v>4.5202600000000004</v>
      </c>
      <c r="O55" s="39">
        <v>4.5503400000000003</v>
      </c>
      <c r="P55" s="39">
        <v>4.6059700000000001</v>
      </c>
      <c r="Q55" s="39">
        <v>4.7824600000000004</v>
      </c>
      <c r="R55" s="39">
        <v>4.8551500000000001</v>
      </c>
      <c r="S55" s="39">
        <v>4.6704600000000003</v>
      </c>
      <c r="T55" s="39">
        <v>4.4660000000000002</v>
      </c>
      <c r="U55" s="39">
        <v>4.3985300000000001</v>
      </c>
      <c r="V55" s="39">
        <v>4.38767</v>
      </c>
      <c r="W55" s="39">
        <v>4.3812800000000003</v>
      </c>
      <c r="X55" s="39">
        <v>4.3858699999999997</v>
      </c>
      <c r="Y55" s="39">
        <v>4.3846299999999996</v>
      </c>
    </row>
    <row r="56" spans="1:25" x14ac:dyDescent="0.2">
      <c r="A56" s="38">
        <v>13</v>
      </c>
      <c r="B56" s="39">
        <v>4.3675300000000004</v>
      </c>
      <c r="C56" s="39">
        <v>4.3631900000000003</v>
      </c>
      <c r="D56" s="39">
        <v>4.3612299999999999</v>
      </c>
      <c r="E56" s="39">
        <v>4.3670299999999997</v>
      </c>
      <c r="F56" s="39">
        <v>4.3765400000000003</v>
      </c>
      <c r="G56" s="39">
        <v>4.4071800000000003</v>
      </c>
      <c r="H56" s="39">
        <v>4.63361</v>
      </c>
      <c r="I56" s="39">
        <v>4.7235100000000001</v>
      </c>
      <c r="J56" s="39">
        <v>4.7086199999999998</v>
      </c>
      <c r="K56" s="39">
        <v>4.6974900000000002</v>
      </c>
      <c r="L56" s="39">
        <v>4.6400499999999996</v>
      </c>
      <c r="M56" s="39">
        <v>4.6432799999999999</v>
      </c>
      <c r="N56" s="39">
        <v>4.6401599999999998</v>
      </c>
      <c r="O56" s="39">
        <v>4.6593</v>
      </c>
      <c r="P56" s="39">
        <v>4.8112700000000004</v>
      </c>
      <c r="Q56" s="39">
        <v>4.8145100000000003</v>
      </c>
      <c r="R56" s="39">
        <v>4.7954600000000003</v>
      </c>
      <c r="S56" s="39">
        <v>4.6901900000000003</v>
      </c>
      <c r="T56" s="39">
        <v>4.5024499999999996</v>
      </c>
      <c r="U56" s="39">
        <v>4.4118300000000001</v>
      </c>
      <c r="V56" s="39">
        <v>4.4059400000000002</v>
      </c>
      <c r="W56" s="39">
        <v>4.3882399999999997</v>
      </c>
      <c r="X56" s="39">
        <v>4.3890500000000001</v>
      </c>
      <c r="Y56" s="39">
        <v>4.3829700000000003</v>
      </c>
    </row>
    <row r="57" spans="1:25" x14ac:dyDescent="0.2">
      <c r="A57" s="38">
        <v>14</v>
      </c>
      <c r="B57" s="39">
        <v>4.3684599999999998</v>
      </c>
      <c r="C57" s="39">
        <v>4.36259</v>
      </c>
      <c r="D57" s="39">
        <v>4.3620900000000002</v>
      </c>
      <c r="E57" s="39">
        <v>4.3636499999999998</v>
      </c>
      <c r="F57" s="39">
        <v>4.3740699999999997</v>
      </c>
      <c r="G57" s="39">
        <v>4.4667899999999996</v>
      </c>
      <c r="H57" s="39">
        <v>4.6188900000000004</v>
      </c>
      <c r="I57" s="39">
        <v>4.6843700000000004</v>
      </c>
      <c r="J57" s="39">
        <v>4.68926</v>
      </c>
      <c r="K57" s="39">
        <v>4.51098</v>
      </c>
      <c r="L57" s="39">
        <v>4.4682000000000004</v>
      </c>
      <c r="M57" s="39">
        <v>4.46997</v>
      </c>
      <c r="N57" s="39">
        <v>4.4708100000000002</v>
      </c>
      <c r="O57" s="39">
        <v>4.5068599999999996</v>
      </c>
      <c r="P57" s="39">
        <v>4.5693900000000003</v>
      </c>
      <c r="Q57" s="39">
        <v>4.6414499999999999</v>
      </c>
      <c r="R57" s="39">
        <v>4.66296</v>
      </c>
      <c r="S57" s="39">
        <v>4.6386599999999998</v>
      </c>
      <c r="T57" s="39">
        <v>4.62263</v>
      </c>
      <c r="U57" s="39">
        <v>4.5834200000000003</v>
      </c>
      <c r="V57" s="39">
        <v>4.48665</v>
      </c>
      <c r="W57" s="39">
        <v>4.4344999999999999</v>
      </c>
      <c r="X57" s="39">
        <v>4.3663499999999997</v>
      </c>
      <c r="Y57" s="39">
        <v>4.3608399999999996</v>
      </c>
    </row>
    <row r="58" spans="1:25" x14ac:dyDescent="0.2">
      <c r="A58" s="38">
        <v>15</v>
      </c>
      <c r="B58" s="39">
        <v>4.3631099999999998</v>
      </c>
      <c r="C58" s="39">
        <v>4.3543799999999999</v>
      </c>
      <c r="D58" s="39">
        <v>4.3300099999999997</v>
      </c>
      <c r="E58" s="39">
        <v>4.3448500000000001</v>
      </c>
      <c r="F58" s="39">
        <v>4.3557600000000001</v>
      </c>
      <c r="G58" s="39">
        <v>4.3653000000000004</v>
      </c>
      <c r="H58" s="39">
        <v>4.3805100000000001</v>
      </c>
      <c r="I58" s="39">
        <v>4.4890100000000004</v>
      </c>
      <c r="J58" s="39">
        <v>4.5416999999999996</v>
      </c>
      <c r="K58" s="39">
        <v>4.5769900000000003</v>
      </c>
      <c r="L58" s="39">
        <v>4.5738099999999999</v>
      </c>
      <c r="M58" s="39">
        <v>4.5690999999999997</v>
      </c>
      <c r="N58" s="39">
        <v>4.5684300000000002</v>
      </c>
      <c r="O58" s="39">
        <v>4.5526600000000004</v>
      </c>
      <c r="P58" s="39">
        <v>4.5723700000000003</v>
      </c>
      <c r="Q58" s="39">
        <v>4.58066</v>
      </c>
      <c r="R58" s="39">
        <v>4.5953799999999996</v>
      </c>
      <c r="S58" s="39">
        <v>4.6008300000000002</v>
      </c>
      <c r="T58" s="39">
        <v>4.5789400000000002</v>
      </c>
      <c r="U58" s="39">
        <v>4.5609299999999999</v>
      </c>
      <c r="V58" s="39">
        <v>4.4932299999999996</v>
      </c>
      <c r="W58" s="39">
        <v>4.45547</v>
      </c>
      <c r="X58" s="39">
        <v>4.3780900000000003</v>
      </c>
      <c r="Y58" s="39">
        <v>4.35928</v>
      </c>
    </row>
    <row r="59" spans="1:25" x14ac:dyDescent="0.2">
      <c r="A59" s="38">
        <v>16</v>
      </c>
      <c r="B59" s="39">
        <v>4.3482900000000004</v>
      </c>
      <c r="C59" s="39">
        <v>4.3226199999999997</v>
      </c>
      <c r="D59" s="39">
        <v>4.3206899999999999</v>
      </c>
      <c r="E59" s="39">
        <v>4.3228499999999999</v>
      </c>
      <c r="F59" s="39">
        <v>4.33202</v>
      </c>
      <c r="G59" s="39">
        <v>4.3520300000000001</v>
      </c>
      <c r="H59" s="39">
        <v>4.3617400000000002</v>
      </c>
      <c r="I59" s="39">
        <v>4.3754099999999996</v>
      </c>
      <c r="J59" s="39">
        <v>4.4112400000000003</v>
      </c>
      <c r="K59" s="39">
        <v>4.4972700000000003</v>
      </c>
      <c r="L59" s="39">
        <v>4.4960699999999996</v>
      </c>
      <c r="M59" s="39">
        <v>4.49315</v>
      </c>
      <c r="N59" s="39">
        <v>4.4871400000000001</v>
      </c>
      <c r="O59" s="39">
        <v>4.4921499999999996</v>
      </c>
      <c r="P59" s="39">
        <v>4.5049599999999996</v>
      </c>
      <c r="Q59" s="39">
        <v>4.5444599999999999</v>
      </c>
      <c r="R59" s="39">
        <v>4.5972099999999996</v>
      </c>
      <c r="S59" s="39">
        <v>4.6138300000000001</v>
      </c>
      <c r="T59" s="39">
        <v>4.5958199999999998</v>
      </c>
      <c r="U59" s="39">
        <v>4.5768700000000004</v>
      </c>
      <c r="V59" s="39">
        <v>4.5021100000000001</v>
      </c>
      <c r="W59" s="39">
        <v>4.4165799999999997</v>
      </c>
      <c r="X59" s="39">
        <v>4.3834299999999997</v>
      </c>
      <c r="Y59" s="39">
        <v>4.3558700000000004</v>
      </c>
    </row>
    <row r="60" spans="1:25" x14ac:dyDescent="0.2">
      <c r="A60" s="38">
        <v>17</v>
      </c>
      <c r="B60" s="39">
        <v>4.2738399999999999</v>
      </c>
      <c r="C60" s="39">
        <v>4.2780800000000001</v>
      </c>
      <c r="D60" s="39">
        <v>4.2850299999999999</v>
      </c>
      <c r="E60" s="39">
        <v>4.3188500000000003</v>
      </c>
      <c r="F60" s="39">
        <v>4.36191</v>
      </c>
      <c r="G60" s="39">
        <v>4.3823499999999997</v>
      </c>
      <c r="H60" s="39">
        <v>4.46312</v>
      </c>
      <c r="I60" s="39">
        <v>4.50136</v>
      </c>
      <c r="J60" s="39">
        <v>4.5378100000000003</v>
      </c>
      <c r="K60" s="39">
        <v>4.5437500000000002</v>
      </c>
      <c r="L60" s="39">
        <v>4.5235500000000002</v>
      </c>
      <c r="M60" s="39">
        <v>4.52285</v>
      </c>
      <c r="N60" s="39">
        <v>4.516</v>
      </c>
      <c r="O60" s="39">
        <v>4.5288599999999999</v>
      </c>
      <c r="P60" s="39">
        <v>4.54284</v>
      </c>
      <c r="Q60" s="39">
        <v>4.5615399999999999</v>
      </c>
      <c r="R60" s="39">
        <v>4.5556400000000004</v>
      </c>
      <c r="S60" s="39">
        <v>4.5456599999999998</v>
      </c>
      <c r="T60" s="39">
        <v>4.52013</v>
      </c>
      <c r="U60" s="39">
        <v>4.50685</v>
      </c>
      <c r="V60" s="39">
        <v>4.4653200000000002</v>
      </c>
      <c r="W60" s="39">
        <v>4.3911600000000002</v>
      </c>
      <c r="X60" s="39">
        <v>4.3735600000000003</v>
      </c>
      <c r="Y60" s="39">
        <v>4.3516500000000002</v>
      </c>
    </row>
    <row r="61" spans="1:25" x14ac:dyDescent="0.2">
      <c r="A61" s="38">
        <v>18</v>
      </c>
      <c r="B61" s="39">
        <v>4.3206899999999999</v>
      </c>
      <c r="C61" s="39">
        <v>4.3180899999999998</v>
      </c>
      <c r="D61" s="39">
        <v>4.3189000000000002</v>
      </c>
      <c r="E61" s="39">
        <v>4.3410099999999998</v>
      </c>
      <c r="F61" s="39">
        <v>4.3582700000000001</v>
      </c>
      <c r="G61" s="39">
        <v>4.3775399999999998</v>
      </c>
      <c r="H61" s="39">
        <v>4.5166500000000003</v>
      </c>
      <c r="I61" s="39">
        <v>4.5828199999999999</v>
      </c>
      <c r="J61" s="39">
        <v>4.6078799999999998</v>
      </c>
      <c r="K61" s="39">
        <v>4.61355</v>
      </c>
      <c r="L61" s="39">
        <v>4.5952700000000002</v>
      </c>
      <c r="M61" s="39">
        <v>4.59124</v>
      </c>
      <c r="N61" s="39">
        <v>4.5861999999999998</v>
      </c>
      <c r="O61" s="39">
        <v>4.5921900000000004</v>
      </c>
      <c r="P61" s="39">
        <v>4.6165200000000004</v>
      </c>
      <c r="Q61" s="39">
        <v>4.6308699999999998</v>
      </c>
      <c r="R61" s="39">
        <v>4.6460999999999997</v>
      </c>
      <c r="S61" s="39">
        <v>4.6277699999999999</v>
      </c>
      <c r="T61" s="39">
        <v>4.5865999999999998</v>
      </c>
      <c r="U61" s="39">
        <v>4.5639399999999997</v>
      </c>
      <c r="V61" s="39">
        <v>4.4293500000000003</v>
      </c>
      <c r="W61" s="39">
        <v>4.3774499999999996</v>
      </c>
      <c r="X61" s="39">
        <v>4.3596599999999999</v>
      </c>
      <c r="Y61" s="39">
        <v>4.3540400000000004</v>
      </c>
    </row>
    <row r="62" spans="1:25" x14ac:dyDescent="0.2">
      <c r="A62" s="38">
        <v>19</v>
      </c>
      <c r="B62" s="39">
        <v>4.2715399999999999</v>
      </c>
      <c r="C62" s="39">
        <v>4.2777700000000003</v>
      </c>
      <c r="D62" s="39">
        <v>4.2697399999999996</v>
      </c>
      <c r="E62" s="39">
        <v>4.3008499999999996</v>
      </c>
      <c r="F62" s="39">
        <v>4.3523399999999999</v>
      </c>
      <c r="G62" s="39">
        <v>4.37019</v>
      </c>
      <c r="H62" s="39">
        <v>4.4403100000000002</v>
      </c>
      <c r="I62" s="39">
        <v>4.4965200000000003</v>
      </c>
      <c r="J62" s="39">
        <v>4.5202600000000004</v>
      </c>
      <c r="K62" s="39">
        <v>4.5231000000000003</v>
      </c>
      <c r="L62" s="39">
        <v>4.5057499999999999</v>
      </c>
      <c r="M62" s="39">
        <v>4.50291</v>
      </c>
      <c r="N62" s="39">
        <v>4.5048700000000004</v>
      </c>
      <c r="O62" s="39">
        <v>4.5069499999999998</v>
      </c>
      <c r="P62" s="39">
        <v>4.5356800000000002</v>
      </c>
      <c r="Q62" s="39">
        <v>4.5459199999999997</v>
      </c>
      <c r="R62" s="39">
        <v>4.5651400000000004</v>
      </c>
      <c r="S62" s="39">
        <v>4.5452199999999996</v>
      </c>
      <c r="T62" s="39">
        <v>4.5138499999999997</v>
      </c>
      <c r="U62" s="39">
        <v>4.5035299999999996</v>
      </c>
      <c r="V62" s="39">
        <v>4.4238400000000002</v>
      </c>
      <c r="W62" s="39">
        <v>4.3785699999999999</v>
      </c>
      <c r="X62" s="39">
        <v>4.36721</v>
      </c>
      <c r="Y62" s="39">
        <v>4.3462800000000001</v>
      </c>
    </row>
    <row r="63" spans="1:25" x14ac:dyDescent="0.2">
      <c r="A63" s="38">
        <v>20</v>
      </c>
      <c r="B63" s="39">
        <v>4.2954100000000004</v>
      </c>
      <c r="C63" s="39">
        <v>4.2934299999999999</v>
      </c>
      <c r="D63" s="39">
        <v>4.2779499999999997</v>
      </c>
      <c r="E63" s="39">
        <v>4.3117400000000004</v>
      </c>
      <c r="F63" s="39">
        <v>4.3381699999999999</v>
      </c>
      <c r="G63" s="39">
        <v>4.3531000000000004</v>
      </c>
      <c r="H63" s="39">
        <v>4.47525</v>
      </c>
      <c r="I63" s="39">
        <v>4.5325199999999999</v>
      </c>
      <c r="J63" s="39">
        <v>4.55199</v>
      </c>
      <c r="K63" s="39">
        <v>4.5053599999999996</v>
      </c>
      <c r="L63" s="39">
        <v>4.4894400000000001</v>
      </c>
      <c r="M63" s="39">
        <v>4.4853399999999999</v>
      </c>
      <c r="N63" s="39">
        <v>4.4853300000000003</v>
      </c>
      <c r="O63" s="39">
        <v>4.4813900000000002</v>
      </c>
      <c r="P63" s="39">
        <v>4.4872699999999996</v>
      </c>
      <c r="Q63" s="39">
        <v>4.49702</v>
      </c>
      <c r="R63" s="39">
        <v>4.5149800000000004</v>
      </c>
      <c r="S63" s="39">
        <v>4.4961900000000004</v>
      </c>
      <c r="T63" s="39">
        <v>4.4664900000000003</v>
      </c>
      <c r="U63" s="39">
        <v>4.4511599999999998</v>
      </c>
      <c r="V63" s="39">
        <v>4.3600300000000001</v>
      </c>
      <c r="W63" s="39">
        <v>4.3432500000000003</v>
      </c>
      <c r="X63" s="39">
        <v>4.3349299999999999</v>
      </c>
      <c r="Y63" s="39">
        <v>4.2343400000000004</v>
      </c>
    </row>
    <row r="64" spans="1:25" x14ac:dyDescent="0.2">
      <c r="A64" s="38">
        <v>21</v>
      </c>
      <c r="B64" s="39">
        <v>4.2001600000000003</v>
      </c>
      <c r="C64" s="39">
        <v>4.1707799999999997</v>
      </c>
      <c r="D64" s="39">
        <v>4.1690500000000004</v>
      </c>
      <c r="E64" s="39">
        <v>4.1807999999999996</v>
      </c>
      <c r="F64" s="39">
        <v>4.2681800000000001</v>
      </c>
      <c r="G64" s="39">
        <v>4.3278400000000001</v>
      </c>
      <c r="H64" s="39">
        <v>4.35419</v>
      </c>
      <c r="I64" s="39">
        <v>4.4386599999999996</v>
      </c>
      <c r="J64" s="39">
        <v>4.4891199999999998</v>
      </c>
      <c r="K64" s="39">
        <v>4.5015000000000001</v>
      </c>
      <c r="L64" s="39">
        <v>4.4944100000000002</v>
      </c>
      <c r="M64" s="39">
        <v>4.4926599999999999</v>
      </c>
      <c r="N64" s="39">
        <v>4.4928699999999999</v>
      </c>
      <c r="O64" s="39">
        <v>4.4981600000000004</v>
      </c>
      <c r="P64" s="39">
        <v>4.51891</v>
      </c>
      <c r="Q64" s="39">
        <v>4.5248699999999999</v>
      </c>
      <c r="R64" s="39">
        <v>4.5545099999999996</v>
      </c>
      <c r="S64" s="39">
        <v>4.5330199999999996</v>
      </c>
      <c r="T64" s="39">
        <v>4.5151899999999996</v>
      </c>
      <c r="U64" s="39">
        <v>4.5463399999999998</v>
      </c>
      <c r="V64" s="39">
        <v>4.5516699999999997</v>
      </c>
      <c r="W64" s="39">
        <v>4.4776499999999997</v>
      </c>
      <c r="X64" s="39">
        <v>4.4225599999999998</v>
      </c>
      <c r="Y64" s="39">
        <v>4.32857</v>
      </c>
    </row>
    <row r="65" spans="1:25" x14ac:dyDescent="0.2">
      <c r="A65" s="38">
        <v>22</v>
      </c>
      <c r="B65" s="39">
        <v>4.2908999999999997</v>
      </c>
      <c r="C65" s="39">
        <v>4.2857700000000003</v>
      </c>
      <c r="D65" s="39">
        <v>4.2640200000000004</v>
      </c>
      <c r="E65" s="39">
        <v>4.2725200000000001</v>
      </c>
      <c r="F65" s="39">
        <v>4.3144</v>
      </c>
      <c r="G65" s="39">
        <v>4.3275699999999997</v>
      </c>
      <c r="H65" s="39">
        <v>4.34192</v>
      </c>
      <c r="I65" s="39">
        <v>4.4458900000000003</v>
      </c>
      <c r="J65" s="39">
        <v>4.6027199999999997</v>
      </c>
      <c r="K65" s="39">
        <v>4.6296600000000003</v>
      </c>
      <c r="L65" s="39">
        <v>4.6250200000000001</v>
      </c>
      <c r="M65" s="39">
        <v>4.6220400000000001</v>
      </c>
      <c r="N65" s="39">
        <v>4.6213800000000003</v>
      </c>
      <c r="O65" s="39">
        <v>4.6230000000000002</v>
      </c>
      <c r="P65" s="39">
        <v>4.6422299999999996</v>
      </c>
      <c r="Q65" s="39">
        <v>4.6617699999999997</v>
      </c>
      <c r="R65" s="39">
        <v>4.6646999999999998</v>
      </c>
      <c r="S65" s="39">
        <v>4.6482299999999999</v>
      </c>
      <c r="T65" s="39">
        <v>4.6100000000000003</v>
      </c>
      <c r="U65" s="39">
        <v>4.5875500000000002</v>
      </c>
      <c r="V65" s="39">
        <v>4.5233100000000004</v>
      </c>
      <c r="W65" s="39">
        <v>4.44956</v>
      </c>
      <c r="X65" s="39">
        <v>4.3377400000000002</v>
      </c>
      <c r="Y65" s="39">
        <v>4.3130699999999997</v>
      </c>
    </row>
    <row r="66" spans="1:25" x14ac:dyDescent="0.2">
      <c r="A66" s="38">
        <v>23</v>
      </c>
      <c r="B66" s="39">
        <v>4.3127800000000001</v>
      </c>
      <c r="C66" s="39">
        <v>4.2969600000000003</v>
      </c>
      <c r="D66" s="39">
        <v>4.2791899999999998</v>
      </c>
      <c r="E66" s="39">
        <v>4.2807399999999998</v>
      </c>
      <c r="F66" s="39">
        <v>4.2897499999999997</v>
      </c>
      <c r="G66" s="39">
        <v>4.3120500000000002</v>
      </c>
      <c r="H66" s="39">
        <v>4.3213400000000002</v>
      </c>
      <c r="I66" s="39">
        <v>4.3321300000000003</v>
      </c>
      <c r="J66" s="39">
        <v>4.4853699999999996</v>
      </c>
      <c r="K66" s="39">
        <v>4.5708000000000002</v>
      </c>
      <c r="L66" s="39">
        <v>4.5742900000000004</v>
      </c>
      <c r="M66" s="39">
        <v>4.5707899999999997</v>
      </c>
      <c r="N66" s="39">
        <v>4.5670200000000003</v>
      </c>
      <c r="O66" s="39">
        <v>4.5684199999999997</v>
      </c>
      <c r="P66" s="39">
        <v>4.5758400000000004</v>
      </c>
      <c r="Q66" s="39">
        <v>4.6020000000000003</v>
      </c>
      <c r="R66" s="39">
        <v>4.6174299999999997</v>
      </c>
      <c r="S66" s="39">
        <v>4.6155200000000001</v>
      </c>
      <c r="T66" s="39">
        <v>4.5781700000000001</v>
      </c>
      <c r="U66" s="39">
        <v>4.5560200000000002</v>
      </c>
      <c r="V66" s="39">
        <v>4.4909400000000002</v>
      </c>
      <c r="W66" s="39">
        <v>4.4497299999999997</v>
      </c>
      <c r="X66" s="39">
        <v>4.32857</v>
      </c>
      <c r="Y66" s="39">
        <v>4.3104399999999998</v>
      </c>
    </row>
    <row r="67" spans="1:25" x14ac:dyDescent="0.2">
      <c r="A67" s="38">
        <v>24</v>
      </c>
      <c r="B67" s="39">
        <v>4.3090700000000002</v>
      </c>
      <c r="C67" s="39">
        <v>4.2958600000000002</v>
      </c>
      <c r="D67" s="39">
        <v>4.2837800000000001</v>
      </c>
      <c r="E67" s="39">
        <v>4.3004800000000003</v>
      </c>
      <c r="F67" s="39">
        <v>4.3348800000000001</v>
      </c>
      <c r="G67" s="39">
        <v>4.3513900000000003</v>
      </c>
      <c r="H67" s="39">
        <v>4.5145200000000001</v>
      </c>
      <c r="I67" s="39">
        <v>4.61517</v>
      </c>
      <c r="J67" s="39">
        <v>4.6567699999999999</v>
      </c>
      <c r="K67" s="39">
        <v>4.6503100000000002</v>
      </c>
      <c r="L67" s="39">
        <v>4.6385800000000001</v>
      </c>
      <c r="M67" s="39">
        <v>4.6340599999999998</v>
      </c>
      <c r="N67" s="39">
        <v>4.6354300000000004</v>
      </c>
      <c r="O67" s="39">
        <v>4.6409700000000003</v>
      </c>
      <c r="P67" s="39">
        <v>4.6569000000000003</v>
      </c>
      <c r="Q67" s="39">
        <v>4.6829999999999998</v>
      </c>
      <c r="R67" s="39">
        <v>4.6936799999999996</v>
      </c>
      <c r="S67" s="39">
        <v>4.6673900000000001</v>
      </c>
      <c r="T67" s="39">
        <v>4.6469399999999998</v>
      </c>
      <c r="U67" s="39">
        <v>4.6280400000000004</v>
      </c>
      <c r="V67" s="39">
        <v>4.56454</v>
      </c>
      <c r="W67" s="39">
        <v>4.4751700000000003</v>
      </c>
      <c r="X67" s="39">
        <v>4.3440599999999998</v>
      </c>
      <c r="Y67" s="39">
        <v>4.3171099999999996</v>
      </c>
    </row>
    <row r="68" spans="1:25" x14ac:dyDescent="0.2">
      <c r="A68" s="38">
        <v>25</v>
      </c>
      <c r="B68" s="39">
        <v>4.2869099999999998</v>
      </c>
      <c r="C68" s="39">
        <v>4.2670000000000003</v>
      </c>
      <c r="D68" s="39">
        <v>4.2737299999999996</v>
      </c>
      <c r="E68" s="39">
        <v>4.2798100000000003</v>
      </c>
      <c r="F68" s="39">
        <v>4.3313199999999998</v>
      </c>
      <c r="G68" s="39">
        <v>4.3506999999999998</v>
      </c>
      <c r="H68" s="39">
        <v>4.49153</v>
      </c>
      <c r="I68" s="39">
        <v>4.5969499999999996</v>
      </c>
      <c r="J68" s="39">
        <v>4.6187899999999997</v>
      </c>
      <c r="K68" s="39">
        <v>4.60968</v>
      </c>
      <c r="L68" s="39">
        <v>4.58866</v>
      </c>
      <c r="M68" s="39">
        <v>4.5716799999999997</v>
      </c>
      <c r="N68" s="39">
        <v>4.5712700000000002</v>
      </c>
      <c r="O68" s="39">
        <v>4.5791700000000004</v>
      </c>
      <c r="P68" s="39">
        <v>4.59131</v>
      </c>
      <c r="Q68" s="39">
        <v>4.5772300000000001</v>
      </c>
      <c r="R68" s="39">
        <v>4.5599699999999999</v>
      </c>
      <c r="S68" s="39">
        <v>4.5468400000000004</v>
      </c>
      <c r="T68" s="39">
        <v>4.53559</v>
      </c>
      <c r="U68" s="39">
        <v>4.52156</v>
      </c>
      <c r="V68" s="39">
        <v>4.4859299999999998</v>
      </c>
      <c r="W68" s="39">
        <v>4.4097200000000001</v>
      </c>
      <c r="X68" s="39">
        <v>4.3562900000000004</v>
      </c>
      <c r="Y68" s="39">
        <v>4.3349200000000003</v>
      </c>
    </row>
    <row r="69" spans="1:25" x14ac:dyDescent="0.2">
      <c r="A69" s="38">
        <v>26</v>
      </c>
      <c r="B69" s="39">
        <v>4.2916999999999996</v>
      </c>
      <c r="C69" s="39">
        <v>4.2889499999999998</v>
      </c>
      <c r="D69" s="39">
        <v>4.2926500000000001</v>
      </c>
      <c r="E69" s="39">
        <v>4.3119500000000004</v>
      </c>
      <c r="F69" s="39">
        <v>4.3331999999999997</v>
      </c>
      <c r="G69" s="39">
        <v>4.3513999999999999</v>
      </c>
      <c r="H69" s="39">
        <v>4.41045</v>
      </c>
      <c r="I69" s="39">
        <v>4.5373700000000001</v>
      </c>
      <c r="J69" s="39">
        <v>4.5764300000000002</v>
      </c>
      <c r="K69" s="39">
        <v>4.5694400000000002</v>
      </c>
      <c r="L69" s="39">
        <v>4.5628599999999997</v>
      </c>
      <c r="M69" s="39">
        <v>4.5650500000000003</v>
      </c>
      <c r="N69" s="39">
        <v>4.5625900000000001</v>
      </c>
      <c r="O69" s="39">
        <v>4.5746200000000004</v>
      </c>
      <c r="P69" s="39">
        <v>4.5977699999999997</v>
      </c>
      <c r="Q69" s="39">
        <v>4.5755499999999998</v>
      </c>
      <c r="R69" s="39">
        <v>4.5778699999999999</v>
      </c>
      <c r="S69" s="39">
        <v>4.56752</v>
      </c>
      <c r="T69" s="39">
        <v>4.5567000000000002</v>
      </c>
      <c r="U69" s="39">
        <v>4.5568499999999998</v>
      </c>
      <c r="V69" s="39">
        <v>4.5124300000000002</v>
      </c>
      <c r="W69" s="39">
        <v>4.4369699999999996</v>
      </c>
      <c r="X69" s="39">
        <v>4.3620599999999996</v>
      </c>
      <c r="Y69" s="39">
        <v>4.3347300000000004</v>
      </c>
    </row>
    <row r="70" spans="1:25" x14ac:dyDescent="0.2">
      <c r="A70" s="38">
        <v>27</v>
      </c>
      <c r="B70" s="39">
        <v>4.2921699999999996</v>
      </c>
      <c r="C70" s="39">
        <v>4.2865399999999996</v>
      </c>
      <c r="D70" s="39">
        <v>4.2864500000000003</v>
      </c>
      <c r="E70" s="39">
        <v>4.3008699999999997</v>
      </c>
      <c r="F70" s="39">
        <v>4.3325300000000002</v>
      </c>
      <c r="G70" s="39">
        <v>4.3484999999999996</v>
      </c>
      <c r="H70" s="39">
        <v>4.4515099999999999</v>
      </c>
      <c r="I70" s="39">
        <v>4.5314899999999998</v>
      </c>
      <c r="J70" s="39">
        <v>4.5794600000000001</v>
      </c>
      <c r="K70" s="39">
        <v>4.5713100000000004</v>
      </c>
      <c r="L70" s="39">
        <v>4.5593599999999999</v>
      </c>
      <c r="M70" s="39">
        <v>4.5512100000000002</v>
      </c>
      <c r="N70" s="39">
        <v>4.5526200000000001</v>
      </c>
      <c r="O70" s="39">
        <v>4.5537700000000001</v>
      </c>
      <c r="P70" s="39">
        <v>4.5540599999999998</v>
      </c>
      <c r="Q70" s="39">
        <v>4.5558300000000003</v>
      </c>
      <c r="R70" s="39">
        <v>4.5347600000000003</v>
      </c>
      <c r="S70" s="39">
        <v>4.5384399999999996</v>
      </c>
      <c r="T70" s="39">
        <v>4.5053799999999997</v>
      </c>
      <c r="U70" s="39">
        <v>4.4957900000000004</v>
      </c>
      <c r="V70" s="39">
        <v>4.4392300000000002</v>
      </c>
      <c r="W70" s="39">
        <v>4.3894099999999998</v>
      </c>
      <c r="X70" s="39">
        <v>4.3431499999999996</v>
      </c>
      <c r="Y70" s="39">
        <v>4.31616</v>
      </c>
    </row>
    <row r="71" spans="1:25" x14ac:dyDescent="0.2">
      <c r="A71" s="38">
        <v>28</v>
      </c>
      <c r="B71" s="39">
        <v>4.25997</v>
      </c>
      <c r="C71" s="39">
        <v>4.2529599999999999</v>
      </c>
      <c r="D71" s="39">
        <v>4.2222900000000001</v>
      </c>
      <c r="E71" s="39">
        <v>4.2291600000000003</v>
      </c>
      <c r="F71" s="39">
        <v>4.2903000000000002</v>
      </c>
      <c r="G71" s="39">
        <v>4.3351100000000002</v>
      </c>
      <c r="H71" s="39">
        <v>4.3538600000000001</v>
      </c>
      <c r="I71" s="39">
        <v>4.4766700000000004</v>
      </c>
      <c r="J71" s="39">
        <v>4.4928999999999997</v>
      </c>
      <c r="K71" s="39">
        <v>4.4907300000000001</v>
      </c>
      <c r="L71" s="39">
        <v>4.4833400000000001</v>
      </c>
      <c r="M71" s="39">
        <v>4.4812000000000003</v>
      </c>
      <c r="N71" s="39">
        <v>4.4826499999999996</v>
      </c>
      <c r="O71" s="39">
        <v>4.4891300000000003</v>
      </c>
      <c r="P71" s="39">
        <v>4.4987199999999996</v>
      </c>
      <c r="Q71" s="39">
        <v>4.5055699999999996</v>
      </c>
      <c r="R71" s="39">
        <v>4.50467</v>
      </c>
      <c r="S71" s="39">
        <v>4.4955699999999998</v>
      </c>
      <c r="T71" s="39">
        <v>4.4734999999999996</v>
      </c>
      <c r="U71" s="39">
        <v>4.47356</v>
      </c>
      <c r="V71" s="39">
        <v>4.4349699999999999</v>
      </c>
      <c r="W71" s="39">
        <v>4.4089999999999998</v>
      </c>
      <c r="X71" s="39">
        <v>4.3538199999999998</v>
      </c>
      <c r="Y71" s="39">
        <v>4.3357599999999996</v>
      </c>
    </row>
    <row r="72" spans="1:25" x14ac:dyDescent="0.2">
      <c r="A72" s="38">
        <v>29</v>
      </c>
      <c r="B72" s="39">
        <v>4.3206199999999999</v>
      </c>
      <c r="C72" s="39">
        <v>4.3025000000000002</v>
      </c>
      <c r="D72" s="39">
        <v>4.2874100000000004</v>
      </c>
      <c r="E72" s="39">
        <v>4.2929000000000004</v>
      </c>
      <c r="F72" s="39">
        <v>4.3268399999999998</v>
      </c>
      <c r="G72" s="39">
        <v>4.3354100000000004</v>
      </c>
      <c r="H72" s="39">
        <v>4.3613900000000001</v>
      </c>
      <c r="I72" s="39">
        <v>4.4930099999999999</v>
      </c>
      <c r="J72" s="39">
        <v>4.6121499999999997</v>
      </c>
      <c r="K72" s="39">
        <v>4.6298399999999997</v>
      </c>
      <c r="L72" s="39">
        <v>4.6044999999999998</v>
      </c>
      <c r="M72" s="39">
        <v>4.5791000000000004</v>
      </c>
      <c r="N72" s="39">
        <v>4.5821399999999999</v>
      </c>
      <c r="O72" s="39">
        <v>4.6203900000000004</v>
      </c>
      <c r="P72" s="39">
        <v>4.6714500000000001</v>
      </c>
      <c r="Q72" s="39">
        <v>4.681</v>
      </c>
      <c r="R72" s="39">
        <v>4.7235199999999997</v>
      </c>
      <c r="S72" s="39">
        <v>4.6713100000000001</v>
      </c>
      <c r="T72" s="39">
        <v>4.6349799999999997</v>
      </c>
      <c r="U72" s="39">
        <v>4.5998400000000004</v>
      </c>
      <c r="V72" s="39">
        <v>4.5740699999999999</v>
      </c>
      <c r="W72" s="39">
        <v>4.5118400000000003</v>
      </c>
      <c r="X72" s="39">
        <v>4.3703000000000003</v>
      </c>
      <c r="Y72" s="39">
        <v>4.3490000000000002</v>
      </c>
    </row>
    <row r="73" spans="1:25" x14ac:dyDescent="0.2">
      <c r="A73" s="38">
        <v>30</v>
      </c>
      <c r="B73" s="39">
        <v>4.3208900000000003</v>
      </c>
      <c r="C73" s="39">
        <v>4.3017399999999997</v>
      </c>
      <c r="D73" s="39">
        <v>4.2776399999999999</v>
      </c>
      <c r="E73" s="39">
        <v>4.2682099999999998</v>
      </c>
      <c r="F73" s="39">
        <v>4.2945200000000003</v>
      </c>
      <c r="G73" s="39">
        <v>4.3144900000000002</v>
      </c>
      <c r="H73" s="39">
        <v>4.3282800000000003</v>
      </c>
      <c r="I73" s="39">
        <v>4.3441000000000001</v>
      </c>
      <c r="J73" s="39">
        <v>4.3490900000000003</v>
      </c>
      <c r="K73" s="39">
        <v>4.4123700000000001</v>
      </c>
      <c r="L73" s="39">
        <v>4.4216199999999999</v>
      </c>
      <c r="M73" s="39">
        <v>4.4138200000000003</v>
      </c>
      <c r="N73" s="39">
        <v>4.4647500000000004</v>
      </c>
      <c r="O73" s="39">
        <v>4.4960800000000001</v>
      </c>
      <c r="P73" s="39">
        <v>4.5211600000000001</v>
      </c>
      <c r="Q73" s="39">
        <v>4.5376700000000003</v>
      </c>
      <c r="R73" s="39">
        <v>4.5520500000000004</v>
      </c>
      <c r="S73" s="39">
        <v>4.5309600000000003</v>
      </c>
      <c r="T73" s="39">
        <v>4.4983599999999999</v>
      </c>
      <c r="U73" s="39">
        <v>4.4637200000000004</v>
      </c>
      <c r="V73" s="39">
        <v>4.4277100000000003</v>
      </c>
      <c r="W73" s="39">
        <v>4.3509700000000002</v>
      </c>
      <c r="X73" s="39">
        <v>4.3219799999999999</v>
      </c>
      <c r="Y73" s="39">
        <v>4.2972000000000001</v>
      </c>
    </row>
    <row r="74" spans="1:25" ht="15.75" customHeight="1" x14ac:dyDescent="0.2">
      <c r="A74" s="38">
        <v>31</v>
      </c>
      <c r="B74" s="39">
        <v>4.2895200000000004</v>
      </c>
      <c r="C74" s="39">
        <v>4.2534099999999997</v>
      </c>
      <c r="D74" s="39">
        <v>4.2160599999999997</v>
      </c>
      <c r="E74" s="39">
        <v>4.2320599999999997</v>
      </c>
      <c r="F74" s="39">
        <v>4.3106499999999999</v>
      </c>
      <c r="G74" s="39">
        <v>4.33589</v>
      </c>
      <c r="H74" s="39">
        <v>4.3623799999999999</v>
      </c>
      <c r="I74" s="39">
        <v>4.5731299999999999</v>
      </c>
      <c r="J74" s="39">
        <v>4.5937700000000001</v>
      </c>
      <c r="K74" s="39">
        <v>4.5842099999999997</v>
      </c>
      <c r="L74" s="39">
        <v>4.5603499999999997</v>
      </c>
      <c r="M74" s="39">
        <v>4.5641400000000001</v>
      </c>
      <c r="N74" s="39">
        <v>4.56311</v>
      </c>
      <c r="O74" s="39">
        <v>4.57226</v>
      </c>
      <c r="P74" s="39">
        <v>4.58371</v>
      </c>
      <c r="Q74" s="39">
        <v>4.5857999999999999</v>
      </c>
      <c r="R74" s="39">
        <v>4.5826900000000004</v>
      </c>
      <c r="S74" s="39">
        <v>4.5659700000000001</v>
      </c>
      <c r="T74" s="39">
        <v>4.54122</v>
      </c>
      <c r="U74" s="39">
        <v>4.51851</v>
      </c>
      <c r="V74" s="39">
        <v>4.4637599999999997</v>
      </c>
      <c r="W74" s="39">
        <v>4.4074499999999999</v>
      </c>
      <c r="X74" s="39">
        <v>4.3324100000000003</v>
      </c>
      <c r="Y74" s="39">
        <v>4.3066800000000001</v>
      </c>
    </row>
    <row r="76" spans="1:25" ht="15.75" customHeight="1" x14ac:dyDescent="0.2">
      <c r="A76" s="90" t="s">
        <v>18</v>
      </c>
      <c r="B76" s="92" t="s">
        <v>45</v>
      </c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4"/>
    </row>
    <row r="77" spans="1:25" x14ac:dyDescent="0.2">
      <c r="A77" s="91"/>
      <c r="B77" s="62" t="s">
        <v>20</v>
      </c>
      <c r="C77" s="62" t="s">
        <v>21</v>
      </c>
      <c r="D77" s="62" t="s">
        <v>22</v>
      </c>
      <c r="E77" s="62" t="s">
        <v>23</v>
      </c>
      <c r="F77" s="62" t="s">
        <v>24</v>
      </c>
      <c r="G77" s="62" t="s">
        <v>25</v>
      </c>
      <c r="H77" s="62" t="s">
        <v>26</v>
      </c>
      <c r="I77" s="62" t="s">
        <v>27</v>
      </c>
      <c r="J77" s="62" t="s">
        <v>28</v>
      </c>
      <c r="K77" s="62" t="s">
        <v>29</v>
      </c>
      <c r="L77" s="62" t="s">
        <v>30</v>
      </c>
      <c r="M77" s="62" t="s">
        <v>31</v>
      </c>
      <c r="N77" s="62" t="s">
        <v>32</v>
      </c>
      <c r="O77" s="62" t="s">
        <v>33</v>
      </c>
      <c r="P77" s="62" t="s">
        <v>34</v>
      </c>
      <c r="Q77" s="62" t="s">
        <v>35</v>
      </c>
      <c r="R77" s="62" t="s">
        <v>36</v>
      </c>
      <c r="S77" s="62" t="s">
        <v>37</v>
      </c>
      <c r="T77" s="62" t="s">
        <v>38</v>
      </c>
      <c r="U77" s="62" t="s">
        <v>39</v>
      </c>
      <c r="V77" s="62" t="s">
        <v>40</v>
      </c>
      <c r="W77" s="62" t="s">
        <v>41</v>
      </c>
      <c r="X77" s="62" t="s">
        <v>42</v>
      </c>
      <c r="Y77" s="62" t="s">
        <v>43</v>
      </c>
    </row>
    <row r="78" spans="1:25" x14ac:dyDescent="0.2">
      <c r="A78" s="38">
        <v>1</v>
      </c>
      <c r="B78" s="39">
        <v>4.5372599999999998</v>
      </c>
      <c r="C78" s="39">
        <v>4.5264600000000002</v>
      </c>
      <c r="D78" s="39">
        <v>4.5242399999999998</v>
      </c>
      <c r="E78" s="39">
        <v>4.5291100000000002</v>
      </c>
      <c r="F78" s="39">
        <v>4.54068</v>
      </c>
      <c r="G78" s="39">
        <v>4.54779</v>
      </c>
      <c r="H78" s="39">
        <v>4.7017899999999999</v>
      </c>
      <c r="I78" s="39">
        <v>4.8249399999999998</v>
      </c>
      <c r="J78" s="39">
        <v>4.9024599999999996</v>
      </c>
      <c r="K78" s="39">
        <v>4.9734999999999996</v>
      </c>
      <c r="L78" s="39">
        <v>5.0021899999999997</v>
      </c>
      <c r="M78" s="39">
        <v>4.9925600000000001</v>
      </c>
      <c r="N78" s="39">
        <v>4.97478</v>
      </c>
      <c r="O78" s="39">
        <v>4.9598199999999997</v>
      </c>
      <c r="P78" s="39">
        <v>5.0173899999999998</v>
      </c>
      <c r="Q78" s="39">
        <v>5.04664</v>
      </c>
      <c r="R78" s="39">
        <v>5.0777799999999997</v>
      </c>
      <c r="S78" s="39">
        <v>5.0626100000000003</v>
      </c>
      <c r="T78" s="39">
        <v>5.0194000000000001</v>
      </c>
      <c r="U78" s="39">
        <v>4.9972399999999997</v>
      </c>
      <c r="V78" s="39">
        <v>4.9609199999999998</v>
      </c>
      <c r="W78" s="39">
        <v>4.7923900000000001</v>
      </c>
      <c r="X78" s="39">
        <v>4.6462199999999996</v>
      </c>
      <c r="Y78" s="39">
        <v>4.5502099999999999</v>
      </c>
    </row>
    <row r="79" spans="1:25" x14ac:dyDescent="0.2">
      <c r="A79" s="38">
        <v>2</v>
      </c>
      <c r="B79" s="39">
        <v>4.5525200000000003</v>
      </c>
      <c r="C79" s="39">
        <v>4.5341199999999997</v>
      </c>
      <c r="D79" s="39">
        <v>4.5279600000000002</v>
      </c>
      <c r="E79" s="39">
        <v>4.5240900000000002</v>
      </c>
      <c r="F79" s="39">
        <v>4.5295899999999998</v>
      </c>
      <c r="G79" s="39">
        <v>4.5399900000000004</v>
      </c>
      <c r="H79" s="39">
        <v>4.5466199999999999</v>
      </c>
      <c r="I79" s="39">
        <v>4.7483700000000004</v>
      </c>
      <c r="J79" s="39">
        <v>4.8349200000000003</v>
      </c>
      <c r="K79" s="39">
        <v>4.8864400000000003</v>
      </c>
      <c r="L79" s="39">
        <v>4.8969500000000004</v>
      </c>
      <c r="M79" s="39">
        <v>4.9120999999999997</v>
      </c>
      <c r="N79" s="39">
        <v>4.8956</v>
      </c>
      <c r="O79" s="39">
        <v>4.8718199999999996</v>
      </c>
      <c r="P79" s="39">
        <v>4.9097799999999996</v>
      </c>
      <c r="Q79" s="39">
        <v>4.95092</v>
      </c>
      <c r="R79" s="39">
        <v>4.9876199999999997</v>
      </c>
      <c r="S79" s="39">
        <v>4.9843200000000003</v>
      </c>
      <c r="T79" s="39">
        <v>4.9703299999999997</v>
      </c>
      <c r="U79" s="39">
        <v>4.9645000000000001</v>
      </c>
      <c r="V79" s="39">
        <v>4.8849999999999998</v>
      </c>
      <c r="W79" s="39">
        <v>4.73508</v>
      </c>
      <c r="X79" s="39">
        <v>4.6060299999999996</v>
      </c>
      <c r="Y79" s="39">
        <v>4.5475099999999999</v>
      </c>
    </row>
    <row r="80" spans="1:25" x14ac:dyDescent="0.2">
      <c r="A80" s="38">
        <v>3</v>
      </c>
      <c r="B80" s="39">
        <v>4.5307599999999999</v>
      </c>
      <c r="C80" s="39">
        <v>4.5256400000000001</v>
      </c>
      <c r="D80" s="39">
        <v>4.5235300000000001</v>
      </c>
      <c r="E80" s="39">
        <v>4.5251700000000001</v>
      </c>
      <c r="F80" s="39">
        <v>4.5315200000000004</v>
      </c>
      <c r="G80" s="39">
        <v>4.5536599999999998</v>
      </c>
      <c r="H80" s="39">
        <v>4.7770599999999996</v>
      </c>
      <c r="I80" s="39">
        <v>4.9222099999999998</v>
      </c>
      <c r="J80" s="39">
        <v>5.0096800000000004</v>
      </c>
      <c r="K80" s="39">
        <v>5.0302600000000002</v>
      </c>
      <c r="L80" s="39">
        <v>5.0216000000000003</v>
      </c>
      <c r="M80" s="39">
        <v>5.0152799999999997</v>
      </c>
      <c r="N80" s="39">
        <v>5.0127699999999997</v>
      </c>
      <c r="O80" s="39">
        <v>5.0100199999999999</v>
      </c>
      <c r="P80" s="39">
        <v>5.0219800000000001</v>
      </c>
      <c r="Q80" s="39">
        <v>5.0184699999999998</v>
      </c>
      <c r="R80" s="39">
        <v>5.0271699999999999</v>
      </c>
      <c r="S80" s="39">
        <v>5.0280800000000001</v>
      </c>
      <c r="T80" s="39">
        <v>4.9953900000000004</v>
      </c>
      <c r="U80" s="39">
        <v>4.9657999999999998</v>
      </c>
      <c r="V80" s="39">
        <v>4.8803900000000002</v>
      </c>
      <c r="W80" s="39">
        <v>4.7585800000000003</v>
      </c>
      <c r="X80" s="39">
        <v>4.6293899999999999</v>
      </c>
      <c r="Y80" s="39">
        <v>4.5487099999999998</v>
      </c>
    </row>
    <row r="81" spans="1:25" x14ac:dyDescent="0.2">
      <c r="A81" s="38">
        <v>4</v>
      </c>
      <c r="B81" s="39">
        <v>4.5274799999999997</v>
      </c>
      <c r="C81" s="39">
        <v>4.5266400000000004</v>
      </c>
      <c r="D81" s="39">
        <v>4.5237400000000001</v>
      </c>
      <c r="E81" s="39">
        <v>4.5294999999999996</v>
      </c>
      <c r="F81" s="39">
        <v>4.5500499999999997</v>
      </c>
      <c r="G81" s="39">
        <v>4.59903</v>
      </c>
      <c r="H81" s="39">
        <v>4.83392</v>
      </c>
      <c r="I81" s="39">
        <v>4.90421</v>
      </c>
      <c r="J81" s="39">
        <v>4.9160899999999996</v>
      </c>
      <c r="K81" s="39">
        <v>4.9047799999999997</v>
      </c>
      <c r="L81" s="39">
        <v>4.8923399999999999</v>
      </c>
      <c r="M81" s="39">
        <v>4.8871399999999996</v>
      </c>
      <c r="N81" s="39">
        <v>4.8771699999999996</v>
      </c>
      <c r="O81" s="39">
        <v>4.8757200000000003</v>
      </c>
      <c r="P81" s="39">
        <v>4.8814399999999996</v>
      </c>
      <c r="Q81" s="39">
        <v>4.8896499999999996</v>
      </c>
      <c r="R81" s="39">
        <v>4.90198</v>
      </c>
      <c r="S81" s="39">
        <v>4.9021600000000003</v>
      </c>
      <c r="T81" s="39">
        <v>4.8485699999999996</v>
      </c>
      <c r="U81" s="39">
        <v>4.8209999999999997</v>
      </c>
      <c r="V81" s="39">
        <v>4.8349900000000003</v>
      </c>
      <c r="W81" s="39">
        <v>4.7716399999999997</v>
      </c>
      <c r="X81" s="39">
        <v>4.6671899999999997</v>
      </c>
      <c r="Y81" s="39">
        <v>4.5502000000000002</v>
      </c>
    </row>
    <row r="82" spans="1:25" x14ac:dyDescent="0.2">
      <c r="A82" s="38">
        <v>5</v>
      </c>
      <c r="B82" s="39">
        <v>4.5297799999999997</v>
      </c>
      <c r="C82" s="39">
        <v>4.52318</v>
      </c>
      <c r="D82" s="39">
        <v>4.5222800000000003</v>
      </c>
      <c r="E82" s="39">
        <v>4.5278299999999998</v>
      </c>
      <c r="F82" s="39">
        <v>4.5417500000000004</v>
      </c>
      <c r="G82" s="39">
        <v>4.66744</v>
      </c>
      <c r="H82" s="39">
        <v>4.82498</v>
      </c>
      <c r="I82" s="39">
        <v>4.8809300000000002</v>
      </c>
      <c r="J82" s="39">
        <v>4.9088599999999998</v>
      </c>
      <c r="K82" s="39">
        <v>4.9083699999999997</v>
      </c>
      <c r="L82" s="39">
        <v>4.8661300000000001</v>
      </c>
      <c r="M82" s="39">
        <v>4.8765700000000001</v>
      </c>
      <c r="N82" s="39">
        <v>4.8882500000000002</v>
      </c>
      <c r="O82" s="39">
        <v>4.8711000000000002</v>
      </c>
      <c r="P82" s="39">
        <v>4.7295299999999996</v>
      </c>
      <c r="Q82" s="39">
        <v>4.7137000000000002</v>
      </c>
      <c r="R82" s="39">
        <v>4.96265</v>
      </c>
      <c r="S82" s="39">
        <v>4.9636699999999996</v>
      </c>
      <c r="T82" s="39">
        <v>4.9114399999999998</v>
      </c>
      <c r="U82" s="39">
        <v>4.8660899999999998</v>
      </c>
      <c r="V82" s="39">
        <v>4.6788800000000004</v>
      </c>
      <c r="W82" s="39">
        <v>4.5624000000000002</v>
      </c>
      <c r="X82" s="39">
        <v>4.5559700000000003</v>
      </c>
      <c r="Y82" s="39">
        <v>4.5401499999999997</v>
      </c>
    </row>
    <row r="83" spans="1:25" x14ac:dyDescent="0.2">
      <c r="A83" s="38">
        <v>6</v>
      </c>
      <c r="B83" s="39">
        <v>4.5218100000000003</v>
      </c>
      <c r="C83" s="39">
        <v>4.5184499999999996</v>
      </c>
      <c r="D83" s="39">
        <v>4.5170199999999996</v>
      </c>
      <c r="E83" s="39">
        <v>4.5184600000000001</v>
      </c>
      <c r="F83" s="39">
        <v>4.5452300000000001</v>
      </c>
      <c r="G83" s="39">
        <v>4.5628500000000001</v>
      </c>
      <c r="H83" s="39">
        <v>4.7465000000000002</v>
      </c>
      <c r="I83" s="39">
        <v>4.8216599999999996</v>
      </c>
      <c r="J83" s="39">
        <v>4.8499600000000003</v>
      </c>
      <c r="K83" s="39">
        <v>4.8450600000000001</v>
      </c>
      <c r="L83" s="39">
        <v>4.8306500000000003</v>
      </c>
      <c r="M83" s="39">
        <v>4.82721</v>
      </c>
      <c r="N83" s="39">
        <v>4.8027699999999998</v>
      </c>
      <c r="O83" s="39">
        <v>4.8351499999999996</v>
      </c>
      <c r="P83" s="39">
        <v>4.84985</v>
      </c>
      <c r="Q83" s="39">
        <v>4.8652499999999996</v>
      </c>
      <c r="R83" s="39">
        <v>4.8775500000000003</v>
      </c>
      <c r="S83" s="39">
        <v>4.8790300000000002</v>
      </c>
      <c r="T83" s="39">
        <v>4.8443100000000001</v>
      </c>
      <c r="U83" s="39">
        <v>4.6924999999999999</v>
      </c>
      <c r="V83" s="39">
        <v>4.5570599999999999</v>
      </c>
      <c r="W83" s="39">
        <v>4.5598999999999998</v>
      </c>
      <c r="X83" s="39">
        <v>4.56142</v>
      </c>
      <c r="Y83" s="39">
        <v>4.5435800000000004</v>
      </c>
    </row>
    <row r="84" spans="1:25" x14ac:dyDescent="0.2">
      <c r="A84" s="38">
        <v>7</v>
      </c>
      <c r="B84" s="39">
        <v>4.5301600000000004</v>
      </c>
      <c r="C84" s="39">
        <v>4.5277599999999998</v>
      </c>
      <c r="D84" s="39">
        <v>4.5274900000000002</v>
      </c>
      <c r="E84" s="39">
        <v>4.5364399999999998</v>
      </c>
      <c r="F84" s="39">
        <v>4.5618600000000002</v>
      </c>
      <c r="G84" s="39">
        <v>4.7073099999999997</v>
      </c>
      <c r="H84" s="39">
        <v>4.9068300000000002</v>
      </c>
      <c r="I84" s="39">
        <v>5.0320900000000002</v>
      </c>
      <c r="J84" s="39">
        <v>5.0601900000000004</v>
      </c>
      <c r="K84" s="39">
        <v>5.0619899999999998</v>
      </c>
      <c r="L84" s="39">
        <v>5.0556999999999999</v>
      </c>
      <c r="M84" s="39">
        <v>5.0465</v>
      </c>
      <c r="N84" s="39">
        <v>5.04026</v>
      </c>
      <c r="O84" s="39">
        <v>5.0410399999999997</v>
      </c>
      <c r="P84" s="39">
        <v>5.0514099999999997</v>
      </c>
      <c r="Q84" s="39">
        <v>4.9969299999999999</v>
      </c>
      <c r="R84" s="39">
        <v>5.0059199999999997</v>
      </c>
      <c r="S84" s="39">
        <v>5.00007</v>
      </c>
      <c r="T84" s="39">
        <v>4.9749400000000001</v>
      </c>
      <c r="U84" s="39">
        <v>4.9481900000000003</v>
      </c>
      <c r="V84" s="39">
        <v>4.9193300000000004</v>
      </c>
      <c r="W84" s="39">
        <v>4.8997000000000002</v>
      </c>
      <c r="X84" s="39">
        <v>4.7442599999999997</v>
      </c>
      <c r="Y84" s="39">
        <v>4.6900899999999996</v>
      </c>
    </row>
    <row r="85" spans="1:25" x14ac:dyDescent="0.2">
      <c r="A85" s="38">
        <v>8</v>
      </c>
      <c r="B85" s="39">
        <v>4.7840999999999996</v>
      </c>
      <c r="C85" s="39">
        <v>4.6267699999999996</v>
      </c>
      <c r="D85" s="39">
        <v>4.57918</v>
      </c>
      <c r="E85" s="39">
        <v>4.56548</v>
      </c>
      <c r="F85" s="39">
        <v>4.6642000000000001</v>
      </c>
      <c r="G85" s="39">
        <v>4.6921999999999997</v>
      </c>
      <c r="H85" s="39">
        <v>4.7967500000000003</v>
      </c>
      <c r="I85" s="39">
        <v>4.9722999999999997</v>
      </c>
      <c r="J85" s="39">
        <v>5.08514</v>
      </c>
      <c r="K85" s="39">
        <v>5.1912000000000003</v>
      </c>
      <c r="L85" s="39">
        <v>5.1856900000000001</v>
      </c>
      <c r="M85" s="39">
        <v>5.1729900000000004</v>
      </c>
      <c r="N85" s="39">
        <v>5.1697600000000001</v>
      </c>
      <c r="O85" s="39">
        <v>5.1706399999999997</v>
      </c>
      <c r="P85" s="39">
        <v>5.2082300000000004</v>
      </c>
      <c r="Q85" s="39">
        <v>5.2307499999999996</v>
      </c>
      <c r="R85" s="39">
        <v>5.2464199999999996</v>
      </c>
      <c r="S85" s="39">
        <v>5.24</v>
      </c>
      <c r="T85" s="39">
        <v>5.1974400000000003</v>
      </c>
      <c r="U85" s="39">
        <v>5.1734600000000004</v>
      </c>
      <c r="V85" s="39">
        <v>5.1020000000000003</v>
      </c>
      <c r="W85" s="39">
        <v>4.9466799999999997</v>
      </c>
      <c r="X85" s="39">
        <v>4.7477299999999998</v>
      </c>
      <c r="Y85" s="39">
        <v>4.5919800000000004</v>
      </c>
    </row>
    <row r="86" spans="1:25" x14ac:dyDescent="0.2">
      <c r="A86" s="38">
        <v>9</v>
      </c>
      <c r="B86" s="39">
        <v>4.5419400000000003</v>
      </c>
      <c r="C86" s="39">
        <v>4.5376399999999997</v>
      </c>
      <c r="D86" s="39">
        <v>4.5379699999999996</v>
      </c>
      <c r="E86" s="39">
        <v>4.5390100000000002</v>
      </c>
      <c r="F86" s="39">
        <v>4.5444000000000004</v>
      </c>
      <c r="G86" s="39">
        <v>4.5470100000000002</v>
      </c>
      <c r="H86" s="39">
        <v>4.6178699999999999</v>
      </c>
      <c r="I86" s="39">
        <v>4.7326199999999998</v>
      </c>
      <c r="J86" s="39">
        <v>4.90306</v>
      </c>
      <c r="K86" s="39">
        <v>4.9895199999999997</v>
      </c>
      <c r="L86" s="39">
        <v>4.9930000000000003</v>
      </c>
      <c r="M86" s="39">
        <v>5.0075000000000003</v>
      </c>
      <c r="N86" s="39">
        <v>4.9886900000000001</v>
      </c>
      <c r="O86" s="39">
        <v>5.0051500000000004</v>
      </c>
      <c r="P86" s="39">
        <v>5.05647</v>
      </c>
      <c r="Q86" s="39">
        <v>5.2045500000000002</v>
      </c>
      <c r="R86" s="39">
        <v>5.2393900000000002</v>
      </c>
      <c r="S86" s="39">
        <v>5.2275200000000002</v>
      </c>
      <c r="T86" s="39">
        <v>5.1810600000000004</v>
      </c>
      <c r="U86" s="39">
        <v>5.1479400000000002</v>
      </c>
      <c r="V86" s="39">
        <v>5.0617999999999999</v>
      </c>
      <c r="W86" s="39">
        <v>4.8989900000000004</v>
      </c>
      <c r="X86" s="39">
        <v>4.7794499999999998</v>
      </c>
      <c r="Y86" s="39">
        <v>4.6325599999999998</v>
      </c>
    </row>
    <row r="87" spans="1:25" x14ac:dyDescent="0.2">
      <c r="A87" s="38">
        <v>10</v>
      </c>
      <c r="B87" s="39">
        <v>4.59884</v>
      </c>
      <c r="C87" s="39">
        <v>4.5683999999999996</v>
      </c>
      <c r="D87" s="39">
        <v>4.56792</v>
      </c>
      <c r="E87" s="39">
        <v>4.5746900000000004</v>
      </c>
      <c r="F87" s="39">
        <v>4.6783799999999998</v>
      </c>
      <c r="G87" s="39">
        <v>4.8629800000000003</v>
      </c>
      <c r="H87" s="39">
        <v>5.00617</v>
      </c>
      <c r="I87" s="39">
        <v>5.1248399999999998</v>
      </c>
      <c r="J87" s="39">
        <v>5.1457499999999996</v>
      </c>
      <c r="K87" s="39">
        <v>5.1522699999999997</v>
      </c>
      <c r="L87" s="39">
        <v>5.1004199999999997</v>
      </c>
      <c r="M87" s="39">
        <v>5.05945</v>
      </c>
      <c r="N87" s="39">
        <v>5.0509500000000003</v>
      </c>
      <c r="O87" s="39">
        <v>5.05159</v>
      </c>
      <c r="P87" s="39">
        <v>5.0732999999999997</v>
      </c>
      <c r="Q87" s="39">
        <v>5.0925700000000003</v>
      </c>
      <c r="R87" s="39">
        <v>5.0999100000000004</v>
      </c>
      <c r="S87" s="39">
        <v>5.0872200000000003</v>
      </c>
      <c r="T87" s="39">
        <v>5.0161899999999999</v>
      </c>
      <c r="U87" s="39">
        <v>4.8062500000000004</v>
      </c>
      <c r="V87" s="39">
        <v>4.7229099999999997</v>
      </c>
      <c r="W87" s="39">
        <v>4.5956999999999999</v>
      </c>
      <c r="X87" s="39">
        <v>4.6025900000000002</v>
      </c>
      <c r="Y87" s="39">
        <v>4.5994099999999998</v>
      </c>
    </row>
    <row r="88" spans="1:25" x14ac:dyDescent="0.2">
      <c r="A88" s="38">
        <v>11</v>
      </c>
      <c r="B88" s="39">
        <v>4.5718300000000003</v>
      </c>
      <c r="C88" s="39">
        <v>4.5670900000000003</v>
      </c>
      <c r="D88" s="39">
        <v>4.5658300000000001</v>
      </c>
      <c r="E88" s="39">
        <v>4.5735099999999997</v>
      </c>
      <c r="F88" s="39">
        <v>4.6007199999999999</v>
      </c>
      <c r="G88" s="39">
        <v>4.6795799999999996</v>
      </c>
      <c r="H88" s="39">
        <v>4.8538199999999998</v>
      </c>
      <c r="I88" s="39">
        <v>4.9410400000000001</v>
      </c>
      <c r="J88" s="39">
        <v>4.9527999999999999</v>
      </c>
      <c r="K88" s="39">
        <v>4.9440299999999997</v>
      </c>
      <c r="L88" s="39">
        <v>4.9234200000000001</v>
      </c>
      <c r="M88" s="39">
        <v>4.9213199999999997</v>
      </c>
      <c r="N88" s="39">
        <v>4.9089499999999999</v>
      </c>
      <c r="O88" s="39">
        <v>4.8838699999999999</v>
      </c>
      <c r="P88" s="39">
        <v>4.9152199999999997</v>
      </c>
      <c r="Q88" s="39">
        <v>4.9401700000000002</v>
      </c>
      <c r="R88" s="39">
        <v>4.94923</v>
      </c>
      <c r="S88" s="39">
        <v>4.9383999999999997</v>
      </c>
      <c r="T88" s="39">
        <v>4.8457299999999996</v>
      </c>
      <c r="U88" s="39">
        <v>4.7803300000000002</v>
      </c>
      <c r="V88" s="39">
        <v>4.7252099999999997</v>
      </c>
      <c r="W88" s="39">
        <v>4.6075799999999996</v>
      </c>
      <c r="X88" s="39">
        <v>4.5939199999999998</v>
      </c>
      <c r="Y88" s="39">
        <v>4.5779500000000004</v>
      </c>
    </row>
    <row r="89" spans="1:25" x14ac:dyDescent="0.2">
      <c r="A89" s="38">
        <v>12</v>
      </c>
      <c r="B89" s="39">
        <v>4.5692500000000003</v>
      </c>
      <c r="C89" s="39">
        <v>4.5670599999999997</v>
      </c>
      <c r="D89" s="39">
        <v>4.56853</v>
      </c>
      <c r="E89" s="39">
        <v>4.5724400000000003</v>
      </c>
      <c r="F89" s="39">
        <v>4.5801499999999997</v>
      </c>
      <c r="G89" s="39">
        <v>4.6091199999999999</v>
      </c>
      <c r="H89" s="39">
        <v>4.7979099999999999</v>
      </c>
      <c r="I89" s="39">
        <v>4.8971099999999996</v>
      </c>
      <c r="J89" s="39">
        <v>4.8110099999999996</v>
      </c>
      <c r="K89" s="39">
        <v>4.8196599999999998</v>
      </c>
      <c r="L89" s="39">
        <v>4.80016</v>
      </c>
      <c r="M89" s="39">
        <v>4.7869799999999998</v>
      </c>
      <c r="N89" s="39">
        <v>4.72438</v>
      </c>
      <c r="O89" s="39">
        <v>4.7544599999999999</v>
      </c>
      <c r="P89" s="39">
        <v>4.8100899999999998</v>
      </c>
      <c r="Q89" s="39">
        <v>4.98658</v>
      </c>
      <c r="R89" s="39">
        <v>5.0592699999999997</v>
      </c>
      <c r="S89" s="39">
        <v>4.8745799999999999</v>
      </c>
      <c r="T89" s="39">
        <v>4.6701199999999998</v>
      </c>
      <c r="U89" s="39">
        <v>4.6026499999999997</v>
      </c>
      <c r="V89" s="39">
        <v>4.5917899999999996</v>
      </c>
      <c r="W89" s="39">
        <v>4.5853999999999999</v>
      </c>
      <c r="X89" s="39">
        <v>4.5899900000000002</v>
      </c>
      <c r="Y89" s="39">
        <v>4.5887500000000001</v>
      </c>
    </row>
    <row r="90" spans="1:25" x14ac:dyDescent="0.2">
      <c r="A90" s="38">
        <v>13</v>
      </c>
      <c r="B90" s="39">
        <v>4.57165</v>
      </c>
      <c r="C90" s="39">
        <v>4.56731</v>
      </c>
      <c r="D90" s="39">
        <v>4.5653499999999996</v>
      </c>
      <c r="E90" s="39">
        <v>4.5711500000000003</v>
      </c>
      <c r="F90" s="39">
        <v>4.58066</v>
      </c>
      <c r="G90" s="39">
        <v>4.6113</v>
      </c>
      <c r="H90" s="39">
        <v>4.8377299999999996</v>
      </c>
      <c r="I90" s="39">
        <v>4.9276299999999997</v>
      </c>
      <c r="J90" s="39">
        <v>4.9127400000000003</v>
      </c>
      <c r="K90" s="39">
        <v>4.9016099999999998</v>
      </c>
      <c r="L90" s="39">
        <v>4.8441700000000001</v>
      </c>
      <c r="M90" s="39">
        <v>4.8474000000000004</v>
      </c>
      <c r="N90" s="39">
        <v>4.8442800000000004</v>
      </c>
      <c r="O90" s="39">
        <v>4.8634199999999996</v>
      </c>
      <c r="P90" s="39">
        <v>5.01539</v>
      </c>
      <c r="Q90" s="39">
        <v>5.0186299999999999</v>
      </c>
      <c r="R90" s="39">
        <v>4.9995799999999999</v>
      </c>
      <c r="S90" s="39">
        <v>4.8943099999999999</v>
      </c>
      <c r="T90" s="39">
        <v>4.7065700000000001</v>
      </c>
      <c r="U90" s="39">
        <v>4.6159499999999998</v>
      </c>
      <c r="V90" s="39">
        <v>4.6100599999999998</v>
      </c>
      <c r="W90" s="39">
        <v>4.5923600000000002</v>
      </c>
      <c r="X90" s="39">
        <v>4.5931699999999998</v>
      </c>
      <c r="Y90" s="39">
        <v>4.5870899999999999</v>
      </c>
    </row>
    <row r="91" spans="1:25" x14ac:dyDescent="0.2">
      <c r="A91" s="38">
        <v>14</v>
      </c>
      <c r="B91" s="39">
        <v>4.5725800000000003</v>
      </c>
      <c r="C91" s="39">
        <v>4.5667099999999996</v>
      </c>
      <c r="D91" s="39">
        <v>4.5662099999999999</v>
      </c>
      <c r="E91" s="39">
        <v>4.5677700000000003</v>
      </c>
      <c r="F91" s="39">
        <v>4.5781900000000002</v>
      </c>
      <c r="G91" s="39">
        <v>4.6709100000000001</v>
      </c>
      <c r="H91" s="39">
        <v>4.82301</v>
      </c>
      <c r="I91" s="39">
        <v>4.88849</v>
      </c>
      <c r="J91" s="39">
        <v>4.8933799999999996</v>
      </c>
      <c r="K91" s="39">
        <v>4.7150999999999996</v>
      </c>
      <c r="L91" s="39">
        <v>4.67232</v>
      </c>
      <c r="M91" s="39">
        <v>4.6740899999999996</v>
      </c>
      <c r="N91" s="39">
        <v>4.6749299999999998</v>
      </c>
      <c r="O91" s="39">
        <v>4.7109800000000002</v>
      </c>
      <c r="P91" s="39">
        <v>4.7735099999999999</v>
      </c>
      <c r="Q91" s="39">
        <v>4.8455700000000004</v>
      </c>
      <c r="R91" s="39">
        <v>4.8670799999999996</v>
      </c>
      <c r="S91" s="39">
        <v>4.8427800000000003</v>
      </c>
      <c r="T91" s="39">
        <v>4.8267499999999997</v>
      </c>
      <c r="U91" s="39">
        <v>4.7875399999999999</v>
      </c>
      <c r="V91" s="39">
        <v>4.6907699999999997</v>
      </c>
      <c r="W91" s="39">
        <v>4.6386200000000004</v>
      </c>
      <c r="X91" s="39">
        <v>4.5704700000000003</v>
      </c>
      <c r="Y91" s="39">
        <v>4.5649600000000001</v>
      </c>
    </row>
    <row r="92" spans="1:25" x14ac:dyDescent="0.2">
      <c r="A92" s="38">
        <v>15</v>
      </c>
      <c r="B92" s="39">
        <v>4.5672300000000003</v>
      </c>
      <c r="C92" s="39">
        <v>4.5585000000000004</v>
      </c>
      <c r="D92" s="39">
        <v>4.5341300000000002</v>
      </c>
      <c r="E92" s="39">
        <v>4.5489699999999997</v>
      </c>
      <c r="F92" s="39">
        <v>4.5598799999999997</v>
      </c>
      <c r="G92" s="39">
        <v>4.56942</v>
      </c>
      <c r="H92" s="39">
        <v>4.5846299999999998</v>
      </c>
      <c r="I92" s="39">
        <v>4.69313</v>
      </c>
      <c r="J92" s="39">
        <v>4.7458200000000001</v>
      </c>
      <c r="K92" s="39">
        <v>4.78111</v>
      </c>
      <c r="L92" s="39">
        <v>4.7779299999999996</v>
      </c>
      <c r="M92" s="39">
        <v>4.7732200000000002</v>
      </c>
      <c r="N92" s="39">
        <v>4.7725499999999998</v>
      </c>
      <c r="O92" s="39">
        <v>4.75678</v>
      </c>
      <c r="P92" s="39">
        <v>4.7764899999999999</v>
      </c>
      <c r="Q92" s="39">
        <v>4.7847799999999996</v>
      </c>
      <c r="R92" s="39">
        <v>4.7995000000000001</v>
      </c>
      <c r="S92" s="39">
        <v>4.8049499999999998</v>
      </c>
      <c r="T92" s="39">
        <v>4.7830599999999999</v>
      </c>
      <c r="U92" s="39">
        <v>4.7650499999999996</v>
      </c>
      <c r="V92" s="39">
        <v>4.6973500000000001</v>
      </c>
      <c r="W92" s="39">
        <v>4.6595899999999997</v>
      </c>
      <c r="X92" s="39">
        <v>4.5822099999999999</v>
      </c>
      <c r="Y92" s="39">
        <v>4.5633999999999997</v>
      </c>
    </row>
    <row r="93" spans="1:25" x14ac:dyDescent="0.2">
      <c r="A93" s="38">
        <v>16</v>
      </c>
      <c r="B93" s="39">
        <v>4.5524100000000001</v>
      </c>
      <c r="C93" s="39">
        <v>4.5267400000000002</v>
      </c>
      <c r="D93" s="39">
        <v>4.5248100000000004</v>
      </c>
      <c r="E93" s="39">
        <v>4.5269700000000004</v>
      </c>
      <c r="F93" s="39">
        <v>4.5361399999999996</v>
      </c>
      <c r="G93" s="39">
        <v>4.5561499999999997</v>
      </c>
      <c r="H93" s="39">
        <v>4.5658599999999998</v>
      </c>
      <c r="I93" s="39">
        <v>4.5795300000000001</v>
      </c>
      <c r="J93" s="39">
        <v>4.6153599999999999</v>
      </c>
      <c r="K93" s="39">
        <v>4.70139</v>
      </c>
      <c r="L93" s="39">
        <v>4.7001900000000001</v>
      </c>
      <c r="M93" s="39">
        <v>4.6972699999999996</v>
      </c>
      <c r="N93" s="39">
        <v>4.6912599999999998</v>
      </c>
      <c r="O93" s="39">
        <v>4.6962700000000002</v>
      </c>
      <c r="P93" s="39">
        <v>4.7090800000000002</v>
      </c>
      <c r="Q93" s="39">
        <v>4.7485799999999996</v>
      </c>
      <c r="R93" s="39">
        <v>4.8013300000000001</v>
      </c>
      <c r="S93" s="39">
        <v>4.8179499999999997</v>
      </c>
      <c r="T93" s="39">
        <v>4.7999400000000003</v>
      </c>
      <c r="U93" s="39">
        <v>4.7809900000000001</v>
      </c>
      <c r="V93" s="39">
        <v>4.7062299999999997</v>
      </c>
      <c r="W93" s="39">
        <v>4.6207000000000003</v>
      </c>
      <c r="X93" s="39">
        <v>4.5875500000000002</v>
      </c>
      <c r="Y93" s="39">
        <v>4.55999</v>
      </c>
    </row>
    <row r="94" spans="1:25" x14ac:dyDescent="0.2">
      <c r="A94" s="38">
        <v>17</v>
      </c>
      <c r="B94" s="39">
        <v>4.4779600000000004</v>
      </c>
      <c r="C94" s="39">
        <v>4.4821999999999997</v>
      </c>
      <c r="D94" s="39">
        <v>4.4891500000000004</v>
      </c>
      <c r="E94" s="39">
        <v>4.5229699999999999</v>
      </c>
      <c r="F94" s="39">
        <v>4.5660299999999996</v>
      </c>
      <c r="G94" s="39">
        <v>4.5864700000000003</v>
      </c>
      <c r="H94" s="39">
        <v>4.6672399999999996</v>
      </c>
      <c r="I94" s="39">
        <v>4.7054799999999997</v>
      </c>
      <c r="J94" s="39">
        <v>4.74193</v>
      </c>
      <c r="K94" s="39">
        <v>4.7478699999999998</v>
      </c>
      <c r="L94" s="39">
        <v>4.7276699999999998</v>
      </c>
      <c r="M94" s="39">
        <v>4.7269699999999997</v>
      </c>
      <c r="N94" s="39">
        <v>4.7201199999999996</v>
      </c>
      <c r="O94" s="39">
        <v>4.7329800000000004</v>
      </c>
      <c r="P94" s="39">
        <v>4.7469599999999996</v>
      </c>
      <c r="Q94" s="39">
        <v>4.7656599999999996</v>
      </c>
      <c r="R94" s="39">
        <v>4.75976</v>
      </c>
      <c r="S94" s="39">
        <v>4.7497800000000003</v>
      </c>
      <c r="T94" s="39">
        <v>4.7242499999999996</v>
      </c>
      <c r="U94" s="39">
        <v>4.7109699999999997</v>
      </c>
      <c r="V94" s="39">
        <v>4.6694399999999998</v>
      </c>
      <c r="W94" s="39">
        <v>4.5952799999999998</v>
      </c>
      <c r="X94" s="39">
        <v>4.57768</v>
      </c>
      <c r="Y94" s="39">
        <v>4.5557699999999999</v>
      </c>
    </row>
    <row r="95" spans="1:25" x14ac:dyDescent="0.2">
      <c r="A95" s="38">
        <v>18</v>
      </c>
      <c r="B95" s="39">
        <v>4.5248100000000004</v>
      </c>
      <c r="C95" s="39">
        <v>4.5222100000000003</v>
      </c>
      <c r="D95" s="39">
        <v>4.5230199999999998</v>
      </c>
      <c r="E95" s="39">
        <v>4.5451300000000003</v>
      </c>
      <c r="F95" s="39">
        <v>4.5623899999999997</v>
      </c>
      <c r="G95" s="39">
        <v>4.5816600000000003</v>
      </c>
      <c r="H95" s="39">
        <v>4.7207699999999999</v>
      </c>
      <c r="I95" s="39">
        <v>4.7869400000000004</v>
      </c>
      <c r="J95" s="39">
        <v>4.8120000000000003</v>
      </c>
      <c r="K95" s="39">
        <v>4.8176699999999997</v>
      </c>
      <c r="L95" s="39">
        <v>4.7993899999999998</v>
      </c>
      <c r="M95" s="39">
        <v>4.7953599999999996</v>
      </c>
      <c r="N95" s="39">
        <v>4.7903200000000004</v>
      </c>
      <c r="O95" s="39">
        <v>4.7963100000000001</v>
      </c>
      <c r="P95" s="39">
        <v>4.82064</v>
      </c>
      <c r="Q95" s="39">
        <v>4.8349900000000003</v>
      </c>
      <c r="R95" s="39">
        <v>4.8502200000000002</v>
      </c>
      <c r="S95" s="39">
        <v>4.8318899999999996</v>
      </c>
      <c r="T95" s="39">
        <v>4.7907200000000003</v>
      </c>
      <c r="U95" s="39">
        <v>4.7680600000000002</v>
      </c>
      <c r="V95" s="39">
        <v>4.63347</v>
      </c>
      <c r="W95" s="39">
        <v>4.5815700000000001</v>
      </c>
      <c r="X95" s="39">
        <v>4.5637800000000004</v>
      </c>
      <c r="Y95" s="39">
        <v>4.55816</v>
      </c>
    </row>
    <row r="96" spans="1:25" x14ac:dyDescent="0.2">
      <c r="A96" s="38">
        <v>19</v>
      </c>
      <c r="B96" s="39">
        <v>4.4756600000000004</v>
      </c>
      <c r="C96" s="39">
        <v>4.4818899999999999</v>
      </c>
      <c r="D96" s="39">
        <v>4.4738600000000002</v>
      </c>
      <c r="E96" s="39">
        <v>4.5049700000000001</v>
      </c>
      <c r="F96" s="39">
        <v>4.5564600000000004</v>
      </c>
      <c r="G96" s="39">
        <v>4.5743099999999997</v>
      </c>
      <c r="H96" s="39">
        <v>4.6444299999999998</v>
      </c>
      <c r="I96" s="39">
        <v>4.7006399999999999</v>
      </c>
      <c r="J96" s="39">
        <v>4.72438</v>
      </c>
      <c r="K96" s="39">
        <v>4.72722</v>
      </c>
      <c r="L96" s="39">
        <v>4.7098699999999996</v>
      </c>
      <c r="M96" s="39">
        <v>4.7070299999999996</v>
      </c>
      <c r="N96" s="39">
        <v>4.70899</v>
      </c>
      <c r="O96" s="39">
        <v>4.7110700000000003</v>
      </c>
      <c r="P96" s="39">
        <v>4.7397999999999998</v>
      </c>
      <c r="Q96" s="39">
        <v>4.7500400000000003</v>
      </c>
      <c r="R96" s="39">
        <v>4.7692600000000001</v>
      </c>
      <c r="S96" s="39">
        <v>4.7493400000000001</v>
      </c>
      <c r="T96" s="39">
        <v>4.7179700000000002</v>
      </c>
      <c r="U96" s="39">
        <v>4.7076500000000001</v>
      </c>
      <c r="V96" s="39">
        <v>4.6279599999999999</v>
      </c>
      <c r="W96" s="39">
        <v>4.5826900000000004</v>
      </c>
      <c r="X96" s="39">
        <v>4.5713299999999997</v>
      </c>
      <c r="Y96" s="39">
        <v>4.5503999999999998</v>
      </c>
    </row>
    <row r="97" spans="1:25" x14ac:dyDescent="0.2">
      <c r="A97" s="38">
        <v>20</v>
      </c>
      <c r="B97" s="39">
        <v>4.49953</v>
      </c>
      <c r="C97" s="39">
        <v>4.4975500000000004</v>
      </c>
      <c r="D97" s="39">
        <v>4.4820700000000002</v>
      </c>
      <c r="E97" s="39">
        <v>4.51586</v>
      </c>
      <c r="F97" s="39">
        <v>4.5422900000000004</v>
      </c>
      <c r="G97" s="39">
        <v>4.55722</v>
      </c>
      <c r="H97" s="39">
        <v>4.6793699999999996</v>
      </c>
      <c r="I97" s="39">
        <v>4.7366400000000004</v>
      </c>
      <c r="J97" s="39">
        <v>4.7561099999999996</v>
      </c>
      <c r="K97" s="39">
        <v>4.7094800000000001</v>
      </c>
      <c r="L97" s="39">
        <v>4.6935599999999997</v>
      </c>
      <c r="M97" s="39">
        <v>4.6894600000000004</v>
      </c>
      <c r="N97" s="39">
        <v>4.6894499999999999</v>
      </c>
      <c r="O97" s="39">
        <v>4.6855099999999998</v>
      </c>
      <c r="P97" s="39">
        <v>4.6913900000000002</v>
      </c>
      <c r="Q97" s="39">
        <v>4.7011399999999997</v>
      </c>
      <c r="R97" s="39">
        <v>4.7191000000000001</v>
      </c>
      <c r="S97" s="39">
        <v>4.70031</v>
      </c>
      <c r="T97" s="39">
        <v>4.6706099999999999</v>
      </c>
      <c r="U97" s="39">
        <v>4.6552800000000003</v>
      </c>
      <c r="V97" s="39">
        <v>4.5641499999999997</v>
      </c>
      <c r="W97" s="39">
        <v>4.5473699999999999</v>
      </c>
      <c r="X97" s="39">
        <v>4.5390499999999996</v>
      </c>
      <c r="Y97" s="39">
        <v>4.4384600000000001</v>
      </c>
    </row>
    <row r="98" spans="1:25" x14ac:dyDescent="0.2">
      <c r="A98" s="38">
        <v>21</v>
      </c>
      <c r="B98" s="39">
        <v>4.40428</v>
      </c>
      <c r="C98" s="39">
        <v>4.3749000000000002</v>
      </c>
      <c r="D98" s="39">
        <v>4.37317</v>
      </c>
      <c r="E98" s="39">
        <v>4.3849200000000002</v>
      </c>
      <c r="F98" s="39">
        <v>4.4722999999999997</v>
      </c>
      <c r="G98" s="39">
        <v>4.5319599999999998</v>
      </c>
      <c r="H98" s="39">
        <v>4.5583099999999996</v>
      </c>
      <c r="I98" s="39">
        <v>4.6427800000000001</v>
      </c>
      <c r="J98" s="39">
        <v>4.6932400000000003</v>
      </c>
      <c r="K98" s="39">
        <v>4.7056199999999997</v>
      </c>
      <c r="L98" s="39">
        <v>4.6985299999999999</v>
      </c>
      <c r="M98" s="39">
        <v>4.6967800000000004</v>
      </c>
      <c r="N98" s="39">
        <v>4.6969900000000004</v>
      </c>
      <c r="O98" s="39">
        <v>4.70228</v>
      </c>
      <c r="P98" s="39">
        <v>4.7230299999999996</v>
      </c>
      <c r="Q98" s="39">
        <v>4.7289899999999996</v>
      </c>
      <c r="R98" s="39">
        <v>4.7586300000000001</v>
      </c>
      <c r="S98" s="39">
        <v>4.7371400000000001</v>
      </c>
      <c r="T98" s="39">
        <v>4.7193100000000001</v>
      </c>
      <c r="U98" s="39">
        <v>4.7504600000000003</v>
      </c>
      <c r="V98" s="39">
        <v>4.7557900000000002</v>
      </c>
      <c r="W98" s="39">
        <v>4.6817700000000002</v>
      </c>
      <c r="X98" s="39">
        <v>4.6266800000000003</v>
      </c>
      <c r="Y98" s="39">
        <v>4.5326899999999997</v>
      </c>
    </row>
    <row r="99" spans="1:25" x14ac:dyDescent="0.2">
      <c r="A99" s="38">
        <v>22</v>
      </c>
      <c r="B99" s="39">
        <v>4.4950200000000002</v>
      </c>
      <c r="C99" s="39">
        <v>4.4898899999999999</v>
      </c>
      <c r="D99" s="39">
        <v>4.46814</v>
      </c>
      <c r="E99" s="39">
        <v>4.4766399999999997</v>
      </c>
      <c r="F99" s="39">
        <v>4.5185199999999996</v>
      </c>
      <c r="G99" s="39">
        <v>4.5316900000000002</v>
      </c>
      <c r="H99" s="39">
        <v>4.5460399999999996</v>
      </c>
      <c r="I99" s="39">
        <v>4.65001</v>
      </c>
      <c r="J99" s="39">
        <v>4.8068400000000002</v>
      </c>
      <c r="K99" s="39">
        <v>4.83378</v>
      </c>
      <c r="L99" s="39">
        <v>4.8291399999999998</v>
      </c>
      <c r="M99" s="39">
        <v>4.8261599999999998</v>
      </c>
      <c r="N99" s="39">
        <v>4.8254999999999999</v>
      </c>
      <c r="O99" s="39">
        <v>4.8271199999999999</v>
      </c>
      <c r="P99" s="39">
        <v>4.8463500000000002</v>
      </c>
      <c r="Q99" s="39">
        <v>4.8658900000000003</v>
      </c>
      <c r="R99" s="39">
        <v>4.8688200000000004</v>
      </c>
      <c r="S99" s="39">
        <v>4.8523500000000004</v>
      </c>
      <c r="T99" s="39">
        <v>4.81412</v>
      </c>
      <c r="U99" s="39">
        <v>4.7916699999999999</v>
      </c>
      <c r="V99" s="39">
        <v>4.72743</v>
      </c>
      <c r="W99" s="39">
        <v>4.6536799999999996</v>
      </c>
      <c r="X99" s="39">
        <v>4.5418599999999998</v>
      </c>
      <c r="Y99" s="39">
        <v>4.5171900000000003</v>
      </c>
    </row>
    <row r="100" spans="1:25" x14ac:dyDescent="0.2">
      <c r="A100" s="38">
        <v>23</v>
      </c>
      <c r="B100" s="39">
        <v>4.5168999999999997</v>
      </c>
      <c r="C100" s="39">
        <v>4.50108</v>
      </c>
      <c r="D100" s="39">
        <v>4.4833100000000004</v>
      </c>
      <c r="E100" s="39">
        <v>4.4848600000000003</v>
      </c>
      <c r="F100" s="39">
        <v>4.4938700000000003</v>
      </c>
      <c r="G100" s="39">
        <v>4.5161699999999998</v>
      </c>
      <c r="H100" s="39">
        <v>4.5254599999999998</v>
      </c>
      <c r="I100" s="39">
        <v>4.5362499999999999</v>
      </c>
      <c r="J100" s="39">
        <v>4.6894900000000002</v>
      </c>
      <c r="K100" s="39">
        <v>4.7749199999999998</v>
      </c>
      <c r="L100" s="39">
        <v>4.77841</v>
      </c>
      <c r="M100" s="39">
        <v>4.7749100000000002</v>
      </c>
      <c r="N100" s="39">
        <v>4.7711399999999999</v>
      </c>
      <c r="O100" s="39">
        <v>4.7725400000000002</v>
      </c>
      <c r="P100" s="39">
        <v>4.77996</v>
      </c>
      <c r="Q100" s="39">
        <v>4.8061199999999999</v>
      </c>
      <c r="R100" s="39">
        <v>4.8215500000000002</v>
      </c>
      <c r="S100" s="39">
        <v>4.8196399999999997</v>
      </c>
      <c r="T100" s="39">
        <v>4.7822899999999997</v>
      </c>
      <c r="U100" s="39">
        <v>4.7601399999999998</v>
      </c>
      <c r="V100" s="39">
        <v>4.6950599999999998</v>
      </c>
      <c r="W100" s="39">
        <v>4.6538500000000003</v>
      </c>
      <c r="X100" s="39">
        <v>4.5326899999999997</v>
      </c>
      <c r="Y100" s="39">
        <v>4.5145600000000004</v>
      </c>
    </row>
    <row r="101" spans="1:25" x14ac:dyDescent="0.2">
      <c r="A101" s="38">
        <v>24</v>
      </c>
      <c r="B101" s="39">
        <v>4.5131899999999998</v>
      </c>
      <c r="C101" s="39">
        <v>4.4999799999999999</v>
      </c>
      <c r="D101" s="39">
        <v>4.4878999999999998</v>
      </c>
      <c r="E101" s="39">
        <v>4.5045999999999999</v>
      </c>
      <c r="F101" s="39">
        <v>4.5389999999999997</v>
      </c>
      <c r="G101" s="39">
        <v>4.5555099999999999</v>
      </c>
      <c r="H101" s="39">
        <v>4.7186399999999997</v>
      </c>
      <c r="I101" s="39">
        <v>4.8192899999999996</v>
      </c>
      <c r="J101" s="39">
        <v>4.8608900000000004</v>
      </c>
      <c r="K101" s="39">
        <v>4.8544299999999998</v>
      </c>
      <c r="L101" s="39">
        <v>4.8426999999999998</v>
      </c>
      <c r="M101" s="39">
        <v>4.8381800000000004</v>
      </c>
      <c r="N101" s="39">
        <v>4.83955</v>
      </c>
      <c r="O101" s="39">
        <v>4.8450899999999999</v>
      </c>
      <c r="P101" s="39">
        <v>4.8610199999999999</v>
      </c>
      <c r="Q101" s="39">
        <v>4.8871200000000004</v>
      </c>
      <c r="R101" s="39">
        <v>4.8978000000000002</v>
      </c>
      <c r="S101" s="39">
        <v>4.8715099999999998</v>
      </c>
      <c r="T101" s="39">
        <v>4.8510600000000004</v>
      </c>
      <c r="U101" s="39">
        <v>4.83216</v>
      </c>
      <c r="V101" s="39">
        <v>4.7686599999999997</v>
      </c>
      <c r="W101" s="39">
        <v>4.6792899999999999</v>
      </c>
      <c r="X101" s="39">
        <v>4.5481800000000003</v>
      </c>
      <c r="Y101" s="39">
        <v>4.5212300000000001</v>
      </c>
    </row>
    <row r="102" spans="1:25" x14ac:dyDescent="0.2">
      <c r="A102" s="38">
        <v>25</v>
      </c>
      <c r="B102" s="39">
        <v>4.4910300000000003</v>
      </c>
      <c r="C102" s="39">
        <v>4.47112</v>
      </c>
      <c r="D102" s="39">
        <v>4.4778500000000001</v>
      </c>
      <c r="E102" s="39">
        <v>4.48393</v>
      </c>
      <c r="F102" s="39">
        <v>4.5354400000000004</v>
      </c>
      <c r="G102" s="39">
        <v>4.5548200000000003</v>
      </c>
      <c r="H102" s="39">
        <v>4.6956499999999997</v>
      </c>
      <c r="I102" s="39">
        <v>4.8010700000000002</v>
      </c>
      <c r="J102" s="39">
        <v>4.8229100000000003</v>
      </c>
      <c r="K102" s="39">
        <v>4.8137999999999996</v>
      </c>
      <c r="L102" s="39">
        <v>4.7927799999999996</v>
      </c>
      <c r="M102" s="39">
        <v>4.7758000000000003</v>
      </c>
      <c r="N102" s="39">
        <v>4.7753899999999998</v>
      </c>
      <c r="O102" s="39">
        <v>4.78329</v>
      </c>
      <c r="P102" s="39">
        <v>4.7954299999999996</v>
      </c>
      <c r="Q102" s="39">
        <v>4.7813499999999998</v>
      </c>
      <c r="R102" s="39">
        <v>4.7640900000000004</v>
      </c>
      <c r="S102" s="39">
        <v>4.7509600000000001</v>
      </c>
      <c r="T102" s="39">
        <v>4.7397099999999996</v>
      </c>
      <c r="U102" s="39">
        <v>4.7256799999999997</v>
      </c>
      <c r="V102" s="39">
        <v>4.6900500000000003</v>
      </c>
      <c r="W102" s="39">
        <v>4.6138399999999997</v>
      </c>
      <c r="X102" s="39">
        <v>4.5604100000000001</v>
      </c>
      <c r="Y102" s="39">
        <v>4.53904</v>
      </c>
    </row>
    <row r="103" spans="1:25" x14ac:dyDescent="0.2">
      <c r="A103" s="38">
        <v>26</v>
      </c>
      <c r="B103" s="39">
        <v>4.4958200000000001</v>
      </c>
      <c r="C103" s="39">
        <v>4.4930700000000003</v>
      </c>
      <c r="D103" s="39">
        <v>4.4967699999999997</v>
      </c>
      <c r="E103" s="39">
        <v>4.51607</v>
      </c>
      <c r="F103" s="39">
        <v>4.5373200000000002</v>
      </c>
      <c r="G103" s="39">
        <v>4.5555199999999996</v>
      </c>
      <c r="H103" s="39">
        <v>4.6145699999999996</v>
      </c>
      <c r="I103" s="39">
        <v>4.7414899999999998</v>
      </c>
      <c r="J103" s="39">
        <v>4.7805499999999999</v>
      </c>
      <c r="K103" s="39">
        <v>4.7735599999999998</v>
      </c>
      <c r="L103" s="39">
        <v>4.7669800000000002</v>
      </c>
      <c r="M103" s="39">
        <v>4.7691699999999999</v>
      </c>
      <c r="N103" s="39">
        <v>4.7667099999999998</v>
      </c>
      <c r="O103" s="39">
        <v>4.77874</v>
      </c>
      <c r="P103" s="39">
        <v>4.8018900000000002</v>
      </c>
      <c r="Q103" s="39">
        <v>4.7796700000000003</v>
      </c>
      <c r="R103" s="39">
        <v>4.7819900000000004</v>
      </c>
      <c r="S103" s="39">
        <v>4.7716399999999997</v>
      </c>
      <c r="T103" s="39">
        <v>4.7608199999999998</v>
      </c>
      <c r="U103" s="39">
        <v>4.7609700000000004</v>
      </c>
      <c r="V103" s="39">
        <v>4.7165499999999998</v>
      </c>
      <c r="W103" s="39">
        <v>4.6410900000000002</v>
      </c>
      <c r="X103" s="39">
        <v>4.5661800000000001</v>
      </c>
      <c r="Y103" s="39">
        <v>4.5388500000000001</v>
      </c>
    </row>
    <row r="104" spans="1:25" x14ac:dyDescent="0.2">
      <c r="A104" s="38">
        <v>27</v>
      </c>
      <c r="B104" s="39">
        <v>4.4962900000000001</v>
      </c>
      <c r="C104" s="39">
        <v>4.4906600000000001</v>
      </c>
      <c r="D104" s="39">
        <v>4.49057</v>
      </c>
      <c r="E104" s="39">
        <v>4.5049900000000003</v>
      </c>
      <c r="F104" s="39">
        <v>4.5366499999999998</v>
      </c>
      <c r="G104" s="39">
        <v>4.5526200000000001</v>
      </c>
      <c r="H104" s="39">
        <v>4.6556300000000004</v>
      </c>
      <c r="I104" s="39">
        <v>4.7356100000000003</v>
      </c>
      <c r="J104" s="39">
        <v>4.7835799999999997</v>
      </c>
      <c r="K104" s="39">
        <v>4.7754300000000001</v>
      </c>
      <c r="L104" s="39">
        <v>4.7634800000000004</v>
      </c>
      <c r="M104" s="39">
        <v>4.7553299999999998</v>
      </c>
      <c r="N104" s="39">
        <v>4.7567399999999997</v>
      </c>
      <c r="O104" s="39">
        <v>4.7578899999999997</v>
      </c>
      <c r="P104" s="39">
        <v>4.7581800000000003</v>
      </c>
      <c r="Q104" s="39">
        <v>4.7599499999999999</v>
      </c>
      <c r="R104" s="39">
        <v>4.73888</v>
      </c>
      <c r="S104" s="39">
        <v>4.7425600000000001</v>
      </c>
      <c r="T104" s="39">
        <v>4.7095000000000002</v>
      </c>
      <c r="U104" s="39">
        <v>4.69991</v>
      </c>
      <c r="V104" s="39">
        <v>4.6433499999999999</v>
      </c>
      <c r="W104" s="39">
        <v>4.5935300000000003</v>
      </c>
      <c r="X104" s="39">
        <v>4.5472700000000001</v>
      </c>
      <c r="Y104" s="39">
        <v>4.5202799999999996</v>
      </c>
    </row>
    <row r="105" spans="1:25" x14ac:dyDescent="0.2">
      <c r="A105" s="38">
        <v>28</v>
      </c>
      <c r="B105" s="39">
        <v>4.4640899999999997</v>
      </c>
      <c r="C105" s="39">
        <v>4.4570800000000004</v>
      </c>
      <c r="D105" s="39">
        <v>4.4264099999999997</v>
      </c>
      <c r="E105" s="39">
        <v>4.4332799999999999</v>
      </c>
      <c r="F105" s="39">
        <v>4.4944199999999999</v>
      </c>
      <c r="G105" s="39">
        <v>4.5392299999999999</v>
      </c>
      <c r="H105" s="39">
        <v>4.5579799999999997</v>
      </c>
      <c r="I105" s="39">
        <v>4.68079</v>
      </c>
      <c r="J105" s="39">
        <v>4.6970200000000002</v>
      </c>
      <c r="K105" s="39">
        <v>4.6948499999999997</v>
      </c>
      <c r="L105" s="39">
        <v>4.6874599999999997</v>
      </c>
      <c r="M105" s="39">
        <v>4.6853199999999999</v>
      </c>
      <c r="N105" s="39">
        <v>4.6867700000000001</v>
      </c>
      <c r="O105" s="39">
        <v>4.6932499999999999</v>
      </c>
      <c r="P105" s="39">
        <v>4.7028400000000001</v>
      </c>
      <c r="Q105" s="39">
        <v>4.7096900000000002</v>
      </c>
      <c r="R105" s="39">
        <v>4.7087899999999996</v>
      </c>
      <c r="S105" s="39">
        <v>4.6996900000000004</v>
      </c>
      <c r="T105" s="39">
        <v>4.6776200000000001</v>
      </c>
      <c r="U105" s="39">
        <v>4.6776799999999996</v>
      </c>
      <c r="V105" s="39">
        <v>4.6390900000000004</v>
      </c>
      <c r="W105" s="39">
        <v>4.6131200000000003</v>
      </c>
      <c r="X105" s="39">
        <v>4.5579400000000003</v>
      </c>
      <c r="Y105" s="39">
        <v>4.5398800000000001</v>
      </c>
    </row>
    <row r="106" spans="1:25" x14ac:dyDescent="0.2">
      <c r="A106" s="38">
        <v>29</v>
      </c>
      <c r="B106" s="39">
        <v>4.5247400000000004</v>
      </c>
      <c r="C106" s="39">
        <v>4.5066199999999998</v>
      </c>
      <c r="D106" s="39">
        <v>4.49153</v>
      </c>
      <c r="E106" s="39">
        <v>4.49702</v>
      </c>
      <c r="F106" s="39">
        <v>4.5309600000000003</v>
      </c>
      <c r="G106" s="39">
        <v>4.5395300000000001</v>
      </c>
      <c r="H106" s="39">
        <v>4.5655099999999997</v>
      </c>
      <c r="I106" s="39">
        <v>4.6971299999999996</v>
      </c>
      <c r="J106" s="39">
        <v>4.8162700000000003</v>
      </c>
      <c r="K106" s="39">
        <v>4.8339600000000003</v>
      </c>
      <c r="L106" s="39">
        <v>4.8086200000000003</v>
      </c>
      <c r="M106" s="39">
        <v>4.78322</v>
      </c>
      <c r="N106" s="39">
        <v>4.7862600000000004</v>
      </c>
      <c r="O106" s="39">
        <v>4.8245100000000001</v>
      </c>
      <c r="P106" s="39">
        <v>4.8755699999999997</v>
      </c>
      <c r="Q106" s="39">
        <v>4.8851199999999997</v>
      </c>
      <c r="R106" s="39">
        <v>4.9276400000000002</v>
      </c>
      <c r="S106" s="39">
        <v>4.8754299999999997</v>
      </c>
      <c r="T106" s="39">
        <v>4.8391000000000002</v>
      </c>
      <c r="U106" s="39">
        <v>4.80396</v>
      </c>
      <c r="V106" s="39">
        <v>4.7781900000000004</v>
      </c>
      <c r="W106" s="39">
        <v>4.7159599999999999</v>
      </c>
      <c r="X106" s="39">
        <v>4.5744199999999999</v>
      </c>
      <c r="Y106" s="39">
        <v>4.5531199999999998</v>
      </c>
    </row>
    <row r="107" spans="1:25" x14ac:dyDescent="0.2">
      <c r="A107" s="38">
        <v>30</v>
      </c>
      <c r="B107" s="39">
        <v>4.52501</v>
      </c>
      <c r="C107" s="39">
        <v>4.5058600000000002</v>
      </c>
      <c r="D107" s="39">
        <v>4.4817600000000004</v>
      </c>
      <c r="E107" s="39">
        <v>4.4723300000000004</v>
      </c>
      <c r="F107" s="39">
        <v>4.49864</v>
      </c>
      <c r="G107" s="39">
        <v>4.5186099999999998</v>
      </c>
      <c r="H107" s="39">
        <v>4.5324</v>
      </c>
      <c r="I107" s="39">
        <v>4.5482199999999997</v>
      </c>
      <c r="J107" s="39">
        <v>4.55321</v>
      </c>
      <c r="K107" s="39">
        <v>4.6164899999999998</v>
      </c>
      <c r="L107" s="39">
        <v>4.6257400000000004</v>
      </c>
      <c r="M107" s="39">
        <v>4.6179399999999999</v>
      </c>
      <c r="N107" s="39">
        <v>4.6688700000000001</v>
      </c>
      <c r="O107" s="39">
        <v>4.7001999999999997</v>
      </c>
      <c r="P107" s="39">
        <v>4.7252799999999997</v>
      </c>
      <c r="Q107" s="39">
        <v>4.7417899999999999</v>
      </c>
      <c r="R107" s="39">
        <v>4.75617</v>
      </c>
      <c r="S107" s="39">
        <v>4.73508</v>
      </c>
      <c r="T107" s="39">
        <v>4.7024800000000004</v>
      </c>
      <c r="U107" s="39">
        <v>4.66784</v>
      </c>
      <c r="V107" s="39">
        <v>4.6318299999999999</v>
      </c>
      <c r="W107" s="39">
        <v>4.5550899999999999</v>
      </c>
      <c r="X107" s="39">
        <v>4.5260999999999996</v>
      </c>
      <c r="Y107" s="39">
        <v>4.5013199999999998</v>
      </c>
    </row>
    <row r="108" spans="1:25" x14ac:dyDescent="0.2">
      <c r="A108" s="38">
        <v>31</v>
      </c>
      <c r="B108" s="39">
        <v>4.4936400000000001</v>
      </c>
      <c r="C108" s="39">
        <v>4.4575300000000002</v>
      </c>
      <c r="D108" s="39">
        <v>4.4201800000000002</v>
      </c>
      <c r="E108" s="39">
        <v>4.4361800000000002</v>
      </c>
      <c r="F108" s="39">
        <v>4.5147700000000004</v>
      </c>
      <c r="G108" s="39">
        <v>4.5400099999999997</v>
      </c>
      <c r="H108" s="39">
        <v>4.5664999999999996</v>
      </c>
      <c r="I108" s="39">
        <v>4.7772500000000004</v>
      </c>
      <c r="J108" s="39">
        <v>4.7978899999999998</v>
      </c>
      <c r="K108" s="39">
        <v>4.7883300000000002</v>
      </c>
      <c r="L108" s="39">
        <v>4.7644700000000002</v>
      </c>
      <c r="M108" s="39">
        <v>4.7682599999999997</v>
      </c>
      <c r="N108" s="39">
        <v>4.7672299999999996</v>
      </c>
      <c r="O108" s="39">
        <v>4.7763799999999996</v>
      </c>
      <c r="P108" s="39">
        <v>4.7878299999999996</v>
      </c>
      <c r="Q108" s="39">
        <v>4.7899200000000004</v>
      </c>
      <c r="R108" s="39">
        <v>4.78681</v>
      </c>
      <c r="S108" s="39">
        <v>4.7700899999999997</v>
      </c>
      <c r="T108" s="39">
        <v>4.7453399999999997</v>
      </c>
      <c r="U108" s="39">
        <v>4.7226299999999997</v>
      </c>
      <c r="V108" s="39">
        <v>4.6678800000000003</v>
      </c>
      <c r="W108" s="39">
        <v>4.6115700000000004</v>
      </c>
      <c r="X108" s="39">
        <v>4.53653</v>
      </c>
      <c r="Y108" s="39">
        <v>4.5107999999999997</v>
      </c>
    </row>
    <row r="110" spans="1:25" ht="15.75" customHeight="1" x14ac:dyDescent="0.2">
      <c r="A110" s="90" t="s">
        <v>18</v>
      </c>
      <c r="B110" s="92" t="s">
        <v>46</v>
      </c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4"/>
    </row>
    <row r="111" spans="1:25" x14ac:dyDescent="0.2">
      <c r="A111" s="91"/>
      <c r="B111" s="62" t="s">
        <v>20</v>
      </c>
      <c r="C111" s="62" t="s">
        <v>21</v>
      </c>
      <c r="D111" s="62" t="s">
        <v>22</v>
      </c>
      <c r="E111" s="62" t="s">
        <v>23</v>
      </c>
      <c r="F111" s="62" t="s">
        <v>24</v>
      </c>
      <c r="G111" s="62" t="s">
        <v>25</v>
      </c>
      <c r="H111" s="62" t="s">
        <v>26</v>
      </c>
      <c r="I111" s="62" t="s">
        <v>27</v>
      </c>
      <c r="J111" s="62" t="s">
        <v>28</v>
      </c>
      <c r="K111" s="62" t="s">
        <v>29</v>
      </c>
      <c r="L111" s="62" t="s">
        <v>30</v>
      </c>
      <c r="M111" s="62" t="s">
        <v>31</v>
      </c>
      <c r="N111" s="62" t="s">
        <v>32</v>
      </c>
      <c r="O111" s="62" t="s">
        <v>33</v>
      </c>
      <c r="P111" s="62" t="s">
        <v>34</v>
      </c>
      <c r="Q111" s="62" t="s">
        <v>35</v>
      </c>
      <c r="R111" s="62" t="s">
        <v>36</v>
      </c>
      <c r="S111" s="62" t="s">
        <v>37</v>
      </c>
      <c r="T111" s="62" t="s">
        <v>38</v>
      </c>
      <c r="U111" s="62" t="s">
        <v>39</v>
      </c>
      <c r="V111" s="62" t="s">
        <v>40</v>
      </c>
      <c r="W111" s="62" t="s">
        <v>41</v>
      </c>
      <c r="X111" s="62" t="s">
        <v>42</v>
      </c>
      <c r="Y111" s="62" t="s">
        <v>43</v>
      </c>
    </row>
    <row r="112" spans="1:25" x14ac:dyDescent="0.2">
      <c r="A112" s="38">
        <v>1</v>
      </c>
      <c r="B112" s="39">
        <v>4.7053799999999999</v>
      </c>
      <c r="C112" s="39">
        <v>4.6945800000000002</v>
      </c>
      <c r="D112" s="39">
        <v>4.6923599999999999</v>
      </c>
      <c r="E112" s="39">
        <v>4.6972300000000002</v>
      </c>
      <c r="F112" s="39">
        <v>4.7088000000000001</v>
      </c>
      <c r="G112" s="39">
        <v>4.71591</v>
      </c>
      <c r="H112" s="39">
        <v>4.86991</v>
      </c>
      <c r="I112" s="39">
        <v>4.9930599999999998</v>
      </c>
      <c r="J112" s="39">
        <v>5.0705799999999996</v>
      </c>
      <c r="K112" s="39">
        <v>5.1416199999999996</v>
      </c>
      <c r="L112" s="39">
        <v>5.1703099999999997</v>
      </c>
      <c r="M112" s="39">
        <v>5.1606800000000002</v>
      </c>
      <c r="N112" s="39">
        <v>5.1429</v>
      </c>
      <c r="O112" s="39">
        <v>5.1279399999999997</v>
      </c>
      <c r="P112" s="39">
        <v>5.1855099999999998</v>
      </c>
      <c r="Q112" s="39">
        <v>5.2147600000000001</v>
      </c>
      <c r="R112" s="39">
        <v>5.2458999999999998</v>
      </c>
      <c r="S112" s="39">
        <v>5.2307300000000003</v>
      </c>
      <c r="T112" s="39">
        <v>5.1875200000000001</v>
      </c>
      <c r="U112" s="39">
        <v>5.1653599999999997</v>
      </c>
      <c r="V112" s="39">
        <v>5.1290399999999998</v>
      </c>
      <c r="W112" s="39">
        <v>4.9605100000000002</v>
      </c>
      <c r="X112" s="39">
        <v>4.8143399999999996</v>
      </c>
      <c r="Y112" s="39">
        <v>4.7183299999999999</v>
      </c>
    </row>
    <row r="113" spans="1:25" x14ac:dyDescent="0.2">
      <c r="A113" s="38">
        <v>2</v>
      </c>
      <c r="B113" s="39">
        <v>4.7206400000000004</v>
      </c>
      <c r="C113" s="39">
        <v>4.7022399999999998</v>
      </c>
      <c r="D113" s="39">
        <v>4.6960800000000003</v>
      </c>
      <c r="E113" s="39">
        <v>4.6922100000000002</v>
      </c>
      <c r="F113" s="39">
        <v>4.6977099999999998</v>
      </c>
      <c r="G113" s="39">
        <v>4.7081099999999996</v>
      </c>
      <c r="H113" s="39">
        <v>4.7147399999999999</v>
      </c>
      <c r="I113" s="39">
        <v>4.9164899999999996</v>
      </c>
      <c r="J113" s="39">
        <v>5.0030400000000004</v>
      </c>
      <c r="K113" s="39">
        <v>5.0545600000000004</v>
      </c>
      <c r="L113" s="39">
        <v>5.0650700000000004</v>
      </c>
      <c r="M113" s="39">
        <v>5.0802199999999997</v>
      </c>
      <c r="N113" s="39">
        <v>5.06372</v>
      </c>
      <c r="O113" s="39">
        <v>5.0399399999999996</v>
      </c>
      <c r="P113" s="39">
        <v>5.0778999999999996</v>
      </c>
      <c r="Q113" s="39">
        <v>5.11904</v>
      </c>
      <c r="R113" s="39">
        <v>5.1557399999999998</v>
      </c>
      <c r="S113" s="39">
        <v>5.1524400000000004</v>
      </c>
      <c r="T113" s="39">
        <v>5.1384499999999997</v>
      </c>
      <c r="U113" s="39">
        <v>5.1326200000000002</v>
      </c>
      <c r="V113" s="39">
        <v>5.0531199999999998</v>
      </c>
      <c r="W113" s="39">
        <v>4.9032</v>
      </c>
      <c r="X113" s="39">
        <v>4.7741499999999997</v>
      </c>
      <c r="Y113" s="39">
        <v>4.71563</v>
      </c>
    </row>
    <row r="114" spans="1:25" x14ac:dyDescent="0.2">
      <c r="A114" s="38">
        <v>3</v>
      </c>
      <c r="B114" s="39">
        <v>4.6988799999999999</v>
      </c>
      <c r="C114" s="39">
        <v>4.6937600000000002</v>
      </c>
      <c r="D114" s="39">
        <v>4.6916500000000001</v>
      </c>
      <c r="E114" s="39">
        <v>4.6932900000000002</v>
      </c>
      <c r="F114" s="39">
        <v>4.6996399999999996</v>
      </c>
      <c r="G114" s="39">
        <v>4.7217799999999999</v>
      </c>
      <c r="H114" s="39">
        <v>4.9451799999999997</v>
      </c>
      <c r="I114" s="39">
        <v>5.0903299999999998</v>
      </c>
      <c r="J114" s="39">
        <v>5.1778000000000004</v>
      </c>
      <c r="K114" s="39">
        <v>5.1983800000000002</v>
      </c>
      <c r="L114" s="39">
        <v>5.1897200000000003</v>
      </c>
      <c r="M114" s="39">
        <v>5.1833999999999998</v>
      </c>
      <c r="N114" s="39">
        <v>5.1808899999999998</v>
      </c>
      <c r="O114" s="39">
        <v>5.17814</v>
      </c>
      <c r="P114" s="39">
        <v>5.1901000000000002</v>
      </c>
      <c r="Q114" s="39">
        <v>5.1865899999999998</v>
      </c>
      <c r="R114" s="39">
        <v>5.19529</v>
      </c>
      <c r="S114" s="39">
        <v>5.1962000000000002</v>
      </c>
      <c r="T114" s="39">
        <v>5.1635099999999996</v>
      </c>
      <c r="U114" s="39">
        <v>5.1339199999999998</v>
      </c>
      <c r="V114" s="39">
        <v>5.0485100000000003</v>
      </c>
      <c r="W114" s="39">
        <v>4.9267000000000003</v>
      </c>
      <c r="X114" s="39">
        <v>4.7975099999999999</v>
      </c>
      <c r="Y114" s="39">
        <v>4.7168299999999999</v>
      </c>
    </row>
    <row r="115" spans="1:25" x14ac:dyDescent="0.2">
      <c r="A115" s="38">
        <v>4</v>
      </c>
      <c r="B115" s="39">
        <v>4.6955999999999998</v>
      </c>
      <c r="C115" s="39">
        <v>4.6947599999999996</v>
      </c>
      <c r="D115" s="39">
        <v>4.6918600000000001</v>
      </c>
      <c r="E115" s="39">
        <v>4.6976199999999997</v>
      </c>
      <c r="F115" s="39">
        <v>4.7181699999999998</v>
      </c>
      <c r="G115" s="39">
        <v>4.76715</v>
      </c>
      <c r="H115" s="39">
        <v>5.00204</v>
      </c>
      <c r="I115" s="39">
        <v>5.07233</v>
      </c>
      <c r="J115" s="39">
        <v>5.0842099999999997</v>
      </c>
      <c r="K115" s="39">
        <v>5.0728999999999997</v>
      </c>
      <c r="L115" s="39">
        <v>5.06046</v>
      </c>
      <c r="M115" s="39">
        <v>5.0552599999999996</v>
      </c>
      <c r="N115" s="39">
        <v>5.0452899999999996</v>
      </c>
      <c r="O115" s="39">
        <v>5.0438400000000003</v>
      </c>
      <c r="P115" s="39">
        <v>5.0495599999999996</v>
      </c>
      <c r="Q115" s="39">
        <v>5.0577699999999997</v>
      </c>
      <c r="R115" s="39">
        <v>5.0701000000000001</v>
      </c>
      <c r="S115" s="39">
        <v>5.0702800000000003</v>
      </c>
      <c r="T115" s="39">
        <v>5.0166899999999996</v>
      </c>
      <c r="U115" s="39">
        <v>4.9891199999999998</v>
      </c>
      <c r="V115" s="39">
        <v>5.0031100000000004</v>
      </c>
      <c r="W115" s="39">
        <v>4.9397599999999997</v>
      </c>
      <c r="X115" s="39">
        <v>4.8353099999999998</v>
      </c>
      <c r="Y115" s="39">
        <v>4.7183200000000003</v>
      </c>
    </row>
    <row r="116" spans="1:25" x14ac:dyDescent="0.2">
      <c r="A116" s="38">
        <v>5</v>
      </c>
      <c r="B116" s="39">
        <v>4.6978999999999997</v>
      </c>
      <c r="C116" s="39">
        <v>4.6913</v>
      </c>
      <c r="D116" s="39">
        <v>4.6904000000000003</v>
      </c>
      <c r="E116" s="39">
        <v>4.6959499999999998</v>
      </c>
      <c r="F116" s="39">
        <v>4.7098699999999996</v>
      </c>
      <c r="G116" s="39">
        <v>4.8355600000000001</v>
      </c>
      <c r="H116" s="39">
        <v>4.9931000000000001</v>
      </c>
      <c r="I116" s="39">
        <v>5.0490500000000003</v>
      </c>
      <c r="J116" s="39">
        <v>5.0769799999999998</v>
      </c>
      <c r="K116" s="39">
        <v>5.0764899999999997</v>
      </c>
      <c r="L116" s="39">
        <v>5.0342500000000001</v>
      </c>
      <c r="M116" s="39">
        <v>5.0446900000000001</v>
      </c>
      <c r="N116" s="39">
        <v>5.0563700000000003</v>
      </c>
      <c r="O116" s="39">
        <v>5.0392200000000003</v>
      </c>
      <c r="P116" s="39">
        <v>4.8976499999999996</v>
      </c>
      <c r="Q116" s="39">
        <v>4.8818200000000003</v>
      </c>
      <c r="R116" s="39">
        <v>5.1307700000000001</v>
      </c>
      <c r="S116" s="39">
        <v>5.1317899999999996</v>
      </c>
      <c r="T116" s="39">
        <v>5.0795599999999999</v>
      </c>
      <c r="U116" s="39">
        <v>5.0342099999999999</v>
      </c>
      <c r="V116" s="39">
        <v>4.8470000000000004</v>
      </c>
      <c r="W116" s="39">
        <v>4.7305200000000003</v>
      </c>
      <c r="X116" s="39">
        <v>4.7240900000000003</v>
      </c>
      <c r="Y116" s="39">
        <v>4.7082699999999997</v>
      </c>
    </row>
    <row r="117" spans="1:25" x14ac:dyDescent="0.2">
      <c r="A117" s="38">
        <v>6</v>
      </c>
      <c r="B117" s="39">
        <v>4.6899300000000004</v>
      </c>
      <c r="C117" s="39">
        <v>4.6865699999999997</v>
      </c>
      <c r="D117" s="39">
        <v>4.6851399999999996</v>
      </c>
      <c r="E117" s="39">
        <v>4.6865800000000002</v>
      </c>
      <c r="F117" s="39">
        <v>4.7133500000000002</v>
      </c>
      <c r="G117" s="39">
        <v>4.7309700000000001</v>
      </c>
      <c r="H117" s="39">
        <v>4.9146200000000002</v>
      </c>
      <c r="I117" s="39">
        <v>4.9897799999999997</v>
      </c>
      <c r="J117" s="39">
        <v>5.0180800000000003</v>
      </c>
      <c r="K117" s="39">
        <v>5.0131800000000002</v>
      </c>
      <c r="L117" s="39">
        <v>4.9987700000000004</v>
      </c>
      <c r="M117" s="39">
        <v>4.99533</v>
      </c>
      <c r="N117" s="39">
        <v>4.9708899999999998</v>
      </c>
      <c r="O117" s="39">
        <v>5.0032699999999997</v>
      </c>
      <c r="P117" s="39">
        <v>5.01797</v>
      </c>
      <c r="Q117" s="39">
        <v>5.0333699999999997</v>
      </c>
      <c r="R117" s="39">
        <v>5.0456700000000003</v>
      </c>
      <c r="S117" s="39">
        <v>5.0471500000000002</v>
      </c>
      <c r="T117" s="39">
        <v>5.0124300000000002</v>
      </c>
      <c r="U117" s="39">
        <v>4.8606199999999999</v>
      </c>
      <c r="V117" s="39">
        <v>4.7251799999999999</v>
      </c>
      <c r="W117" s="39">
        <v>4.7280199999999999</v>
      </c>
      <c r="X117" s="39">
        <v>4.7295400000000001</v>
      </c>
      <c r="Y117" s="39">
        <v>4.7117000000000004</v>
      </c>
    </row>
    <row r="118" spans="1:25" x14ac:dyDescent="0.2">
      <c r="A118" s="38">
        <v>7</v>
      </c>
      <c r="B118" s="39">
        <v>4.6982799999999996</v>
      </c>
      <c r="C118" s="39">
        <v>4.6958799999999998</v>
      </c>
      <c r="D118" s="39">
        <v>4.6956100000000003</v>
      </c>
      <c r="E118" s="39">
        <v>4.7045599999999999</v>
      </c>
      <c r="F118" s="39">
        <v>4.7299800000000003</v>
      </c>
      <c r="G118" s="39">
        <v>4.8754299999999997</v>
      </c>
      <c r="H118" s="39">
        <v>5.0749500000000003</v>
      </c>
      <c r="I118" s="39">
        <v>5.2002100000000002</v>
      </c>
      <c r="J118" s="39">
        <v>5.2283099999999996</v>
      </c>
      <c r="K118" s="39">
        <v>5.2301099999999998</v>
      </c>
      <c r="L118" s="39">
        <v>5.2238199999999999</v>
      </c>
      <c r="M118" s="39">
        <v>5.21462</v>
      </c>
      <c r="N118" s="39">
        <v>5.20838</v>
      </c>
      <c r="O118" s="39">
        <v>5.2091599999999998</v>
      </c>
      <c r="P118" s="39">
        <v>5.2195299999999998</v>
      </c>
      <c r="Q118" s="39">
        <v>5.1650499999999999</v>
      </c>
      <c r="R118" s="39">
        <v>5.1740399999999998</v>
      </c>
      <c r="S118" s="39">
        <v>5.1681900000000001</v>
      </c>
      <c r="T118" s="39">
        <v>5.1430600000000002</v>
      </c>
      <c r="U118" s="39">
        <v>5.1163100000000004</v>
      </c>
      <c r="V118" s="39">
        <v>5.0874499999999996</v>
      </c>
      <c r="W118" s="39">
        <v>5.0678200000000002</v>
      </c>
      <c r="X118" s="39">
        <v>4.9123799999999997</v>
      </c>
      <c r="Y118" s="39">
        <v>4.8582099999999997</v>
      </c>
    </row>
    <row r="119" spans="1:25" x14ac:dyDescent="0.2">
      <c r="A119" s="38">
        <v>8</v>
      </c>
      <c r="B119" s="39">
        <v>4.9522199999999996</v>
      </c>
      <c r="C119" s="39">
        <v>4.7948899999999997</v>
      </c>
      <c r="D119" s="39">
        <v>4.7473000000000001</v>
      </c>
      <c r="E119" s="39">
        <v>4.7336</v>
      </c>
      <c r="F119" s="39">
        <v>4.8323200000000002</v>
      </c>
      <c r="G119" s="39">
        <v>4.8603199999999998</v>
      </c>
      <c r="H119" s="39">
        <v>4.9648700000000003</v>
      </c>
      <c r="I119" s="39">
        <v>5.1404199999999998</v>
      </c>
      <c r="J119" s="39">
        <v>5.25326</v>
      </c>
      <c r="K119" s="39">
        <v>5.3593200000000003</v>
      </c>
      <c r="L119" s="39">
        <v>5.3538100000000002</v>
      </c>
      <c r="M119" s="39">
        <v>5.3411099999999996</v>
      </c>
      <c r="N119" s="39">
        <v>5.3378800000000002</v>
      </c>
      <c r="O119" s="39">
        <v>5.3387599999999997</v>
      </c>
      <c r="P119" s="39">
        <v>5.3763500000000004</v>
      </c>
      <c r="Q119" s="39">
        <v>5.3988699999999996</v>
      </c>
      <c r="R119" s="39">
        <v>5.4145399999999997</v>
      </c>
      <c r="S119" s="39">
        <v>5.4081200000000003</v>
      </c>
      <c r="T119" s="39">
        <v>5.3655600000000003</v>
      </c>
      <c r="U119" s="39">
        <v>5.3415800000000004</v>
      </c>
      <c r="V119" s="39">
        <v>5.2701200000000004</v>
      </c>
      <c r="W119" s="39">
        <v>5.1147999999999998</v>
      </c>
      <c r="X119" s="39">
        <v>4.9158499999999998</v>
      </c>
      <c r="Y119" s="39">
        <v>4.7601000000000004</v>
      </c>
    </row>
    <row r="120" spans="1:25" x14ac:dyDescent="0.2">
      <c r="A120" s="38">
        <v>9</v>
      </c>
      <c r="B120" s="39">
        <v>4.7100600000000004</v>
      </c>
      <c r="C120" s="39">
        <v>4.7057599999999997</v>
      </c>
      <c r="D120" s="39">
        <v>4.7060899999999997</v>
      </c>
      <c r="E120" s="39">
        <v>4.7071300000000003</v>
      </c>
      <c r="F120" s="39">
        <v>4.7125199999999996</v>
      </c>
      <c r="G120" s="39">
        <v>4.7151300000000003</v>
      </c>
      <c r="H120" s="39">
        <v>4.78599</v>
      </c>
      <c r="I120" s="39">
        <v>4.9007399999999999</v>
      </c>
      <c r="J120" s="39">
        <v>5.07118</v>
      </c>
      <c r="K120" s="39">
        <v>5.1576399999999998</v>
      </c>
      <c r="L120" s="39">
        <v>5.1611200000000004</v>
      </c>
      <c r="M120" s="39">
        <v>5.1756200000000003</v>
      </c>
      <c r="N120" s="39">
        <v>5.1568100000000001</v>
      </c>
      <c r="O120" s="39">
        <v>5.1732699999999996</v>
      </c>
      <c r="P120" s="39">
        <v>5.2245900000000001</v>
      </c>
      <c r="Q120" s="39">
        <v>5.3726700000000003</v>
      </c>
      <c r="R120" s="39">
        <v>5.4075100000000003</v>
      </c>
      <c r="S120" s="39">
        <v>5.3956400000000002</v>
      </c>
      <c r="T120" s="39">
        <v>5.3491799999999996</v>
      </c>
      <c r="U120" s="39">
        <v>5.3160600000000002</v>
      </c>
      <c r="V120" s="39">
        <v>5.2299199999999999</v>
      </c>
      <c r="W120" s="39">
        <v>5.0671099999999996</v>
      </c>
      <c r="X120" s="39">
        <v>4.9475699999999998</v>
      </c>
      <c r="Y120" s="39">
        <v>4.8006799999999998</v>
      </c>
    </row>
    <row r="121" spans="1:25" x14ac:dyDescent="0.2">
      <c r="A121" s="38">
        <v>10</v>
      </c>
      <c r="B121" s="39">
        <v>4.7669600000000001</v>
      </c>
      <c r="C121" s="39">
        <v>4.7365199999999996</v>
      </c>
      <c r="D121" s="39">
        <v>4.73604</v>
      </c>
      <c r="E121" s="39">
        <v>4.7428100000000004</v>
      </c>
      <c r="F121" s="39">
        <v>4.8464999999999998</v>
      </c>
      <c r="G121" s="39">
        <v>5.0311000000000003</v>
      </c>
      <c r="H121" s="39">
        <v>5.1742900000000001</v>
      </c>
      <c r="I121" s="39">
        <v>5.2929599999999999</v>
      </c>
      <c r="J121" s="39">
        <v>5.3138699999999996</v>
      </c>
      <c r="K121" s="39">
        <v>5.3203899999999997</v>
      </c>
      <c r="L121" s="39">
        <v>5.2685399999999998</v>
      </c>
      <c r="M121" s="39">
        <v>5.2275700000000001</v>
      </c>
      <c r="N121" s="39">
        <v>5.2190700000000003</v>
      </c>
      <c r="O121" s="39">
        <v>5.2197100000000001</v>
      </c>
      <c r="P121" s="39">
        <v>5.2414199999999997</v>
      </c>
      <c r="Q121" s="39">
        <v>5.2606900000000003</v>
      </c>
      <c r="R121" s="39">
        <v>5.2680300000000004</v>
      </c>
      <c r="S121" s="39">
        <v>5.2553400000000003</v>
      </c>
      <c r="T121" s="39">
        <v>5.18431</v>
      </c>
      <c r="U121" s="39">
        <v>4.9743700000000004</v>
      </c>
      <c r="V121" s="39">
        <v>4.8910299999999998</v>
      </c>
      <c r="W121" s="39">
        <v>4.7638199999999999</v>
      </c>
      <c r="X121" s="39">
        <v>4.7707100000000002</v>
      </c>
      <c r="Y121" s="39">
        <v>4.7675299999999998</v>
      </c>
    </row>
    <row r="122" spans="1:25" x14ac:dyDescent="0.2">
      <c r="A122" s="38">
        <v>11</v>
      </c>
      <c r="B122" s="39">
        <v>4.7399500000000003</v>
      </c>
      <c r="C122" s="39">
        <v>4.7352100000000004</v>
      </c>
      <c r="D122" s="39">
        <v>4.7339500000000001</v>
      </c>
      <c r="E122" s="39">
        <v>4.7416299999999998</v>
      </c>
      <c r="F122" s="39">
        <v>4.76884</v>
      </c>
      <c r="G122" s="39">
        <v>4.8476999999999997</v>
      </c>
      <c r="H122" s="39">
        <v>5.0219399999999998</v>
      </c>
      <c r="I122" s="39">
        <v>5.1091600000000001</v>
      </c>
      <c r="J122" s="39">
        <v>5.1209199999999999</v>
      </c>
      <c r="K122" s="39">
        <v>5.1121499999999997</v>
      </c>
      <c r="L122" s="39">
        <v>5.0915400000000002</v>
      </c>
      <c r="M122" s="39">
        <v>5.0894399999999997</v>
      </c>
      <c r="N122" s="39">
        <v>5.07707</v>
      </c>
      <c r="O122" s="39">
        <v>5.05199</v>
      </c>
      <c r="P122" s="39">
        <v>5.0833399999999997</v>
      </c>
      <c r="Q122" s="39">
        <v>5.1082900000000002</v>
      </c>
      <c r="R122" s="39">
        <v>5.1173500000000001</v>
      </c>
      <c r="S122" s="39">
        <v>5.1065199999999997</v>
      </c>
      <c r="T122" s="39">
        <v>5.0138499999999997</v>
      </c>
      <c r="U122" s="39">
        <v>4.9484500000000002</v>
      </c>
      <c r="V122" s="39">
        <v>4.8933299999999997</v>
      </c>
      <c r="W122" s="39">
        <v>4.7756999999999996</v>
      </c>
      <c r="X122" s="39">
        <v>4.7620399999999998</v>
      </c>
      <c r="Y122" s="39">
        <v>4.7460699999999996</v>
      </c>
    </row>
    <row r="123" spans="1:25" x14ac:dyDescent="0.2">
      <c r="A123" s="38">
        <v>12</v>
      </c>
      <c r="B123" s="39">
        <v>4.7373700000000003</v>
      </c>
      <c r="C123" s="39">
        <v>4.7351799999999997</v>
      </c>
      <c r="D123" s="39">
        <v>4.73665</v>
      </c>
      <c r="E123" s="39">
        <v>4.7405600000000003</v>
      </c>
      <c r="F123" s="39">
        <v>4.7482699999999998</v>
      </c>
      <c r="G123" s="39">
        <v>4.7772399999999999</v>
      </c>
      <c r="H123" s="39">
        <v>4.9660299999999999</v>
      </c>
      <c r="I123" s="39">
        <v>5.0652299999999997</v>
      </c>
      <c r="J123" s="39">
        <v>4.9791299999999996</v>
      </c>
      <c r="K123" s="39">
        <v>4.9877799999999999</v>
      </c>
      <c r="L123" s="39">
        <v>4.96828</v>
      </c>
      <c r="M123" s="39">
        <v>4.9550999999999998</v>
      </c>
      <c r="N123" s="39">
        <v>4.8925000000000001</v>
      </c>
      <c r="O123" s="39">
        <v>4.92258</v>
      </c>
      <c r="P123" s="39">
        <v>4.9782099999999998</v>
      </c>
      <c r="Q123" s="39">
        <v>5.1547000000000001</v>
      </c>
      <c r="R123" s="39">
        <v>5.2273899999999998</v>
      </c>
      <c r="S123" s="39">
        <v>5.0427</v>
      </c>
      <c r="T123" s="39">
        <v>4.8382399999999999</v>
      </c>
      <c r="U123" s="39">
        <v>4.7707699999999997</v>
      </c>
      <c r="V123" s="39">
        <v>4.7599099999999996</v>
      </c>
      <c r="W123" s="39">
        <v>4.75352</v>
      </c>
      <c r="X123" s="39">
        <v>4.7581100000000003</v>
      </c>
      <c r="Y123" s="39">
        <v>4.7568700000000002</v>
      </c>
    </row>
    <row r="124" spans="1:25" x14ac:dyDescent="0.2">
      <c r="A124" s="38">
        <v>13</v>
      </c>
      <c r="B124" s="39">
        <v>4.73977</v>
      </c>
      <c r="C124" s="39">
        <v>4.73543</v>
      </c>
      <c r="D124" s="39">
        <v>4.7334699999999996</v>
      </c>
      <c r="E124" s="39">
        <v>4.7392700000000003</v>
      </c>
      <c r="F124" s="39">
        <v>4.74878</v>
      </c>
      <c r="G124" s="39">
        <v>4.77942</v>
      </c>
      <c r="H124" s="39">
        <v>5.0058499999999997</v>
      </c>
      <c r="I124" s="39">
        <v>5.0957499999999998</v>
      </c>
      <c r="J124" s="39">
        <v>5.0808600000000004</v>
      </c>
      <c r="K124" s="39">
        <v>5.0697299999999998</v>
      </c>
      <c r="L124" s="39">
        <v>5.0122900000000001</v>
      </c>
      <c r="M124" s="39">
        <v>5.0155200000000004</v>
      </c>
      <c r="N124" s="39">
        <v>5.0124000000000004</v>
      </c>
      <c r="O124" s="39">
        <v>5.0315399999999997</v>
      </c>
      <c r="P124" s="39">
        <v>5.1835100000000001</v>
      </c>
      <c r="Q124" s="39">
        <v>5.18675</v>
      </c>
      <c r="R124" s="39">
        <v>5.1677</v>
      </c>
      <c r="S124" s="39">
        <v>5.06243</v>
      </c>
      <c r="T124" s="39">
        <v>4.8746900000000002</v>
      </c>
      <c r="U124" s="39">
        <v>4.7840699999999998</v>
      </c>
      <c r="V124" s="39">
        <v>4.7781799999999999</v>
      </c>
      <c r="W124" s="39">
        <v>4.7604800000000003</v>
      </c>
      <c r="X124" s="39">
        <v>4.7612899999999998</v>
      </c>
      <c r="Y124" s="39">
        <v>4.7552099999999999</v>
      </c>
    </row>
    <row r="125" spans="1:25" x14ac:dyDescent="0.2">
      <c r="A125" s="38">
        <v>14</v>
      </c>
      <c r="B125" s="39">
        <v>4.7407000000000004</v>
      </c>
      <c r="C125" s="39">
        <v>4.7348299999999997</v>
      </c>
      <c r="D125" s="39">
        <v>4.7343299999999999</v>
      </c>
      <c r="E125" s="39">
        <v>4.7358900000000004</v>
      </c>
      <c r="F125" s="39">
        <v>4.7463100000000003</v>
      </c>
      <c r="G125" s="39">
        <v>4.8390300000000002</v>
      </c>
      <c r="H125" s="39">
        <v>4.9911300000000001</v>
      </c>
      <c r="I125" s="39">
        <v>5.05661</v>
      </c>
      <c r="J125" s="39">
        <v>5.0614999999999997</v>
      </c>
      <c r="K125" s="39">
        <v>4.8832199999999997</v>
      </c>
      <c r="L125" s="39">
        <v>4.8404400000000001</v>
      </c>
      <c r="M125" s="39">
        <v>4.8422099999999997</v>
      </c>
      <c r="N125" s="39">
        <v>4.8430499999999999</v>
      </c>
      <c r="O125" s="39">
        <v>4.8791000000000002</v>
      </c>
      <c r="P125" s="39">
        <v>4.94163</v>
      </c>
      <c r="Q125" s="39">
        <v>5.0136900000000004</v>
      </c>
      <c r="R125" s="39">
        <v>5.0351999999999997</v>
      </c>
      <c r="S125" s="39">
        <v>5.0109000000000004</v>
      </c>
      <c r="T125" s="39">
        <v>4.9948699999999997</v>
      </c>
      <c r="U125" s="39">
        <v>4.95566</v>
      </c>
      <c r="V125" s="39">
        <v>4.8588899999999997</v>
      </c>
      <c r="W125" s="39">
        <v>4.8067399999999996</v>
      </c>
      <c r="X125" s="39">
        <v>4.7385900000000003</v>
      </c>
      <c r="Y125" s="39">
        <v>4.7330800000000002</v>
      </c>
    </row>
    <row r="126" spans="1:25" x14ac:dyDescent="0.2">
      <c r="A126" s="38">
        <v>15</v>
      </c>
      <c r="B126" s="39">
        <v>4.7353500000000004</v>
      </c>
      <c r="C126" s="39">
        <v>4.7266199999999996</v>
      </c>
      <c r="D126" s="39">
        <v>4.7022500000000003</v>
      </c>
      <c r="E126" s="39">
        <v>4.7170899999999998</v>
      </c>
      <c r="F126" s="39">
        <v>4.7279999999999998</v>
      </c>
      <c r="G126" s="39">
        <v>4.7375400000000001</v>
      </c>
      <c r="H126" s="39">
        <v>4.7527499999999998</v>
      </c>
      <c r="I126" s="39">
        <v>4.8612500000000001</v>
      </c>
      <c r="J126" s="39">
        <v>4.9139400000000002</v>
      </c>
      <c r="K126" s="39">
        <v>4.94923</v>
      </c>
      <c r="L126" s="39">
        <v>4.9460499999999996</v>
      </c>
      <c r="M126" s="39">
        <v>4.9413400000000003</v>
      </c>
      <c r="N126" s="39">
        <v>4.9406699999999999</v>
      </c>
      <c r="O126" s="39">
        <v>4.9249000000000001</v>
      </c>
      <c r="P126" s="39">
        <v>4.9446099999999999</v>
      </c>
      <c r="Q126" s="39">
        <v>4.9528999999999996</v>
      </c>
      <c r="R126" s="39">
        <v>4.9676200000000001</v>
      </c>
      <c r="S126" s="39">
        <v>4.9730699999999999</v>
      </c>
      <c r="T126" s="39">
        <v>4.9511799999999999</v>
      </c>
      <c r="U126" s="39">
        <v>4.9331699999999996</v>
      </c>
      <c r="V126" s="39">
        <v>4.8654700000000002</v>
      </c>
      <c r="W126" s="39">
        <v>4.8277099999999997</v>
      </c>
      <c r="X126" s="39">
        <v>4.7503299999999999</v>
      </c>
      <c r="Y126" s="39">
        <v>4.7315199999999997</v>
      </c>
    </row>
    <row r="127" spans="1:25" x14ac:dyDescent="0.2">
      <c r="A127" s="38">
        <v>16</v>
      </c>
      <c r="B127" s="39">
        <v>4.7205300000000001</v>
      </c>
      <c r="C127" s="39">
        <v>4.6948600000000003</v>
      </c>
      <c r="D127" s="39">
        <v>4.6929299999999996</v>
      </c>
      <c r="E127" s="39">
        <v>4.6950900000000004</v>
      </c>
      <c r="F127" s="39">
        <v>4.7042599999999997</v>
      </c>
      <c r="G127" s="39">
        <v>4.7242699999999997</v>
      </c>
      <c r="H127" s="39">
        <v>4.7339799999999999</v>
      </c>
      <c r="I127" s="39">
        <v>4.7476500000000001</v>
      </c>
      <c r="J127" s="39">
        <v>4.78348</v>
      </c>
      <c r="K127" s="39">
        <v>4.86951</v>
      </c>
      <c r="L127" s="39">
        <v>4.8683100000000001</v>
      </c>
      <c r="M127" s="39">
        <v>4.8653899999999997</v>
      </c>
      <c r="N127" s="39">
        <v>4.8593799999999998</v>
      </c>
      <c r="O127" s="39">
        <v>4.8643900000000002</v>
      </c>
      <c r="P127" s="39">
        <v>4.8772000000000002</v>
      </c>
      <c r="Q127" s="39">
        <v>4.9166999999999996</v>
      </c>
      <c r="R127" s="39">
        <v>4.9694500000000001</v>
      </c>
      <c r="S127" s="39">
        <v>4.9860699999999998</v>
      </c>
      <c r="T127" s="39">
        <v>4.9680600000000004</v>
      </c>
      <c r="U127" s="39">
        <v>4.9491100000000001</v>
      </c>
      <c r="V127" s="39">
        <v>4.8743499999999997</v>
      </c>
      <c r="W127" s="39">
        <v>4.7888200000000003</v>
      </c>
      <c r="X127" s="39">
        <v>4.7556700000000003</v>
      </c>
      <c r="Y127" s="39">
        <v>4.72811</v>
      </c>
    </row>
    <row r="128" spans="1:25" x14ac:dyDescent="0.2">
      <c r="A128" s="38">
        <v>17</v>
      </c>
      <c r="B128" s="39">
        <v>4.6460800000000004</v>
      </c>
      <c r="C128" s="39">
        <v>4.6503199999999998</v>
      </c>
      <c r="D128" s="39">
        <v>4.6572699999999996</v>
      </c>
      <c r="E128" s="39">
        <v>4.69109</v>
      </c>
      <c r="F128" s="39">
        <v>4.7341499999999996</v>
      </c>
      <c r="G128" s="39">
        <v>4.7545900000000003</v>
      </c>
      <c r="H128" s="39">
        <v>4.8353599999999997</v>
      </c>
      <c r="I128" s="39">
        <v>4.8735999999999997</v>
      </c>
      <c r="J128" s="39">
        <v>4.91005</v>
      </c>
      <c r="K128" s="39">
        <v>4.9159899999999999</v>
      </c>
      <c r="L128" s="39">
        <v>4.8957899999999999</v>
      </c>
      <c r="M128" s="39">
        <v>4.8950899999999997</v>
      </c>
      <c r="N128" s="39">
        <v>4.8882399999999997</v>
      </c>
      <c r="O128" s="39">
        <v>4.9010999999999996</v>
      </c>
      <c r="P128" s="39">
        <v>4.9150799999999997</v>
      </c>
      <c r="Q128" s="39">
        <v>4.9337799999999996</v>
      </c>
      <c r="R128" s="39">
        <v>4.92788</v>
      </c>
      <c r="S128" s="39">
        <v>4.9179000000000004</v>
      </c>
      <c r="T128" s="39">
        <v>4.8923699999999997</v>
      </c>
      <c r="U128" s="39">
        <v>4.8790899999999997</v>
      </c>
      <c r="V128" s="39">
        <v>4.8375599999999999</v>
      </c>
      <c r="W128" s="39">
        <v>4.7633999999999999</v>
      </c>
      <c r="X128" s="39">
        <v>4.7458</v>
      </c>
      <c r="Y128" s="39">
        <v>4.7238899999999999</v>
      </c>
    </row>
    <row r="129" spans="1:25" x14ac:dyDescent="0.2">
      <c r="A129" s="38">
        <v>18</v>
      </c>
      <c r="B129" s="39">
        <v>4.6929299999999996</v>
      </c>
      <c r="C129" s="39">
        <v>4.6903300000000003</v>
      </c>
      <c r="D129" s="39">
        <v>4.6911399999999999</v>
      </c>
      <c r="E129" s="39">
        <v>4.7132500000000004</v>
      </c>
      <c r="F129" s="39">
        <v>4.7305099999999998</v>
      </c>
      <c r="G129" s="39">
        <v>4.7497800000000003</v>
      </c>
      <c r="H129" s="39">
        <v>4.88889</v>
      </c>
      <c r="I129" s="39">
        <v>4.9550599999999996</v>
      </c>
      <c r="J129" s="39">
        <v>4.9801200000000003</v>
      </c>
      <c r="K129" s="39">
        <v>4.9857899999999997</v>
      </c>
      <c r="L129" s="39">
        <v>4.9675099999999999</v>
      </c>
      <c r="M129" s="39">
        <v>4.9634799999999997</v>
      </c>
      <c r="N129" s="39">
        <v>4.9584400000000004</v>
      </c>
      <c r="O129" s="39">
        <v>4.9644300000000001</v>
      </c>
      <c r="P129" s="39">
        <v>4.9887600000000001</v>
      </c>
      <c r="Q129" s="39">
        <v>5.0031100000000004</v>
      </c>
      <c r="R129" s="39">
        <v>5.0183400000000002</v>
      </c>
      <c r="S129" s="39">
        <v>5.0000099999999996</v>
      </c>
      <c r="T129" s="39">
        <v>4.9588400000000004</v>
      </c>
      <c r="U129" s="39">
        <v>4.9361800000000002</v>
      </c>
      <c r="V129" s="39">
        <v>4.80159</v>
      </c>
      <c r="W129" s="39">
        <v>4.7496900000000002</v>
      </c>
      <c r="X129" s="39">
        <v>4.7319000000000004</v>
      </c>
      <c r="Y129" s="39">
        <v>4.72628</v>
      </c>
    </row>
    <row r="130" spans="1:25" x14ac:dyDescent="0.2">
      <c r="A130" s="38">
        <v>19</v>
      </c>
      <c r="B130" s="39">
        <v>4.6437799999999996</v>
      </c>
      <c r="C130" s="39">
        <v>4.65001</v>
      </c>
      <c r="D130" s="39">
        <v>4.6419800000000002</v>
      </c>
      <c r="E130" s="39">
        <v>4.6730900000000002</v>
      </c>
      <c r="F130" s="39">
        <v>4.7245799999999996</v>
      </c>
      <c r="G130" s="39">
        <v>4.7424299999999997</v>
      </c>
      <c r="H130" s="39">
        <v>4.8125499999999999</v>
      </c>
      <c r="I130" s="39">
        <v>4.86876</v>
      </c>
      <c r="J130" s="39">
        <v>4.8925000000000001</v>
      </c>
      <c r="K130" s="39">
        <v>4.89534</v>
      </c>
      <c r="L130" s="39">
        <v>4.8779899999999996</v>
      </c>
      <c r="M130" s="39">
        <v>4.8751499999999997</v>
      </c>
      <c r="N130" s="39">
        <v>4.8771100000000001</v>
      </c>
      <c r="O130" s="39">
        <v>4.8791900000000004</v>
      </c>
      <c r="P130" s="39">
        <v>4.9079199999999998</v>
      </c>
      <c r="Q130" s="39">
        <v>4.9181600000000003</v>
      </c>
      <c r="R130" s="39">
        <v>4.9373800000000001</v>
      </c>
      <c r="S130" s="39">
        <v>4.9174600000000002</v>
      </c>
      <c r="T130" s="39">
        <v>4.8860900000000003</v>
      </c>
      <c r="U130" s="39">
        <v>4.8757700000000002</v>
      </c>
      <c r="V130" s="39">
        <v>4.7960799999999999</v>
      </c>
      <c r="W130" s="39">
        <v>4.7508100000000004</v>
      </c>
      <c r="X130" s="39">
        <v>4.7394499999999997</v>
      </c>
      <c r="Y130" s="39">
        <v>4.7185199999999998</v>
      </c>
    </row>
    <row r="131" spans="1:25" x14ac:dyDescent="0.2">
      <c r="A131" s="38">
        <v>20</v>
      </c>
      <c r="B131" s="39">
        <v>4.6676500000000001</v>
      </c>
      <c r="C131" s="39">
        <v>4.6656700000000004</v>
      </c>
      <c r="D131" s="39">
        <v>4.6501900000000003</v>
      </c>
      <c r="E131" s="39">
        <v>4.68398</v>
      </c>
      <c r="F131" s="39">
        <v>4.7104100000000004</v>
      </c>
      <c r="G131" s="39">
        <v>4.7253400000000001</v>
      </c>
      <c r="H131" s="39">
        <v>4.8474899999999996</v>
      </c>
      <c r="I131" s="39">
        <v>4.9047599999999996</v>
      </c>
      <c r="J131" s="39">
        <v>4.9242299999999997</v>
      </c>
      <c r="K131" s="39">
        <v>4.8776000000000002</v>
      </c>
      <c r="L131" s="39">
        <v>4.8616799999999998</v>
      </c>
      <c r="M131" s="39">
        <v>4.8575799999999996</v>
      </c>
      <c r="N131" s="39">
        <v>4.8575699999999999</v>
      </c>
      <c r="O131" s="39">
        <v>4.8536299999999999</v>
      </c>
      <c r="P131" s="39">
        <v>4.8595100000000002</v>
      </c>
      <c r="Q131" s="39">
        <v>4.8692599999999997</v>
      </c>
      <c r="R131" s="39">
        <v>4.8872200000000001</v>
      </c>
      <c r="S131" s="39">
        <v>4.86843</v>
      </c>
      <c r="T131" s="39">
        <v>4.83873</v>
      </c>
      <c r="U131" s="39">
        <v>4.8234000000000004</v>
      </c>
      <c r="V131" s="39">
        <v>4.7322699999999998</v>
      </c>
      <c r="W131" s="39">
        <v>4.71549</v>
      </c>
      <c r="X131" s="39">
        <v>4.7071699999999996</v>
      </c>
      <c r="Y131" s="39">
        <v>4.6065800000000001</v>
      </c>
    </row>
    <row r="132" spans="1:25" x14ac:dyDescent="0.2">
      <c r="A132" s="38">
        <v>21</v>
      </c>
      <c r="B132" s="39">
        <v>4.5724</v>
      </c>
      <c r="C132" s="39">
        <v>4.5430200000000003</v>
      </c>
      <c r="D132" s="39">
        <v>4.54129</v>
      </c>
      <c r="E132" s="39">
        <v>4.5530400000000002</v>
      </c>
      <c r="F132" s="39">
        <v>4.6404199999999998</v>
      </c>
      <c r="G132" s="39">
        <v>4.7000799999999998</v>
      </c>
      <c r="H132" s="39">
        <v>4.7264299999999997</v>
      </c>
      <c r="I132" s="39">
        <v>4.8109000000000002</v>
      </c>
      <c r="J132" s="39">
        <v>4.8613600000000003</v>
      </c>
      <c r="K132" s="39">
        <v>4.8737399999999997</v>
      </c>
      <c r="L132" s="39">
        <v>4.8666499999999999</v>
      </c>
      <c r="M132" s="39">
        <v>4.8648999999999996</v>
      </c>
      <c r="N132" s="39">
        <v>4.8651099999999996</v>
      </c>
      <c r="O132" s="39">
        <v>4.8704000000000001</v>
      </c>
      <c r="P132" s="39">
        <v>4.8911499999999997</v>
      </c>
      <c r="Q132" s="39">
        <v>4.8971099999999996</v>
      </c>
      <c r="R132" s="39">
        <v>4.9267500000000002</v>
      </c>
      <c r="S132" s="39">
        <v>4.9052600000000002</v>
      </c>
      <c r="T132" s="39">
        <v>4.8874300000000002</v>
      </c>
      <c r="U132" s="39">
        <v>4.9185800000000004</v>
      </c>
      <c r="V132" s="39">
        <v>4.9239100000000002</v>
      </c>
      <c r="W132" s="39">
        <v>4.8498900000000003</v>
      </c>
      <c r="X132" s="39">
        <v>4.7948000000000004</v>
      </c>
      <c r="Y132" s="39">
        <v>4.7008099999999997</v>
      </c>
    </row>
    <row r="133" spans="1:25" x14ac:dyDescent="0.2">
      <c r="A133" s="38">
        <v>22</v>
      </c>
      <c r="B133" s="39">
        <v>4.6631400000000003</v>
      </c>
      <c r="C133" s="39">
        <v>4.65801</v>
      </c>
      <c r="D133" s="39">
        <v>4.63626</v>
      </c>
      <c r="E133" s="39">
        <v>4.6447599999999998</v>
      </c>
      <c r="F133" s="39">
        <v>4.6866399999999997</v>
      </c>
      <c r="G133" s="39">
        <v>4.6998100000000003</v>
      </c>
      <c r="H133" s="39">
        <v>4.7141599999999997</v>
      </c>
      <c r="I133" s="39">
        <v>4.81813</v>
      </c>
      <c r="J133" s="39">
        <v>4.9749600000000003</v>
      </c>
      <c r="K133" s="39">
        <v>5.0019</v>
      </c>
      <c r="L133" s="39">
        <v>4.9972599999999998</v>
      </c>
      <c r="M133" s="39">
        <v>4.9942799999999998</v>
      </c>
      <c r="N133" s="39">
        <v>4.9936199999999999</v>
      </c>
      <c r="O133" s="39">
        <v>4.9952399999999999</v>
      </c>
      <c r="P133" s="39">
        <v>5.0144700000000002</v>
      </c>
      <c r="Q133" s="39">
        <v>5.0340100000000003</v>
      </c>
      <c r="R133" s="39">
        <v>5.0369400000000004</v>
      </c>
      <c r="S133" s="39">
        <v>5.0204700000000004</v>
      </c>
      <c r="T133" s="39">
        <v>4.98224</v>
      </c>
      <c r="U133" s="39">
        <v>4.9597899999999999</v>
      </c>
      <c r="V133" s="39">
        <v>4.8955500000000001</v>
      </c>
      <c r="W133" s="39">
        <v>4.8217999999999996</v>
      </c>
      <c r="X133" s="39">
        <v>4.7099799999999998</v>
      </c>
      <c r="Y133" s="39">
        <v>4.6853100000000003</v>
      </c>
    </row>
    <row r="134" spans="1:25" x14ac:dyDescent="0.2">
      <c r="A134" s="38">
        <v>23</v>
      </c>
      <c r="B134" s="39">
        <v>4.6850199999999997</v>
      </c>
      <c r="C134" s="39">
        <v>4.6692</v>
      </c>
      <c r="D134" s="39">
        <v>4.6514300000000004</v>
      </c>
      <c r="E134" s="39">
        <v>4.6529800000000003</v>
      </c>
      <c r="F134" s="39">
        <v>4.6619900000000003</v>
      </c>
      <c r="G134" s="39">
        <v>4.6842899999999998</v>
      </c>
      <c r="H134" s="39">
        <v>4.6935799999999999</v>
      </c>
      <c r="I134" s="39">
        <v>4.7043699999999999</v>
      </c>
      <c r="J134" s="39">
        <v>4.8576100000000002</v>
      </c>
      <c r="K134" s="39">
        <v>4.9430399999999999</v>
      </c>
      <c r="L134" s="39">
        <v>4.9465300000000001</v>
      </c>
      <c r="M134" s="39">
        <v>4.9430300000000003</v>
      </c>
      <c r="N134" s="39">
        <v>4.93926</v>
      </c>
      <c r="O134" s="39">
        <v>4.9406600000000003</v>
      </c>
      <c r="P134" s="39">
        <v>4.94808</v>
      </c>
      <c r="Q134" s="39">
        <v>4.97424</v>
      </c>
      <c r="R134" s="39">
        <v>4.9896700000000003</v>
      </c>
      <c r="S134" s="39">
        <v>4.9877599999999997</v>
      </c>
      <c r="T134" s="39">
        <v>4.9504099999999998</v>
      </c>
      <c r="U134" s="39">
        <v>4.9282599999999999</v>
      </c>
      <c r="V134" s="39">
        <v>4.8631799999999998</v>
      </c>
      <c r="W134" s="39">
        <v>4.8219700000000003</v>
      </c>
      <c r="X134" s="39">
        <v>4.7008099999999997</v>
      </c>
      <c r="Y134" s="39">
        <v>4.6826800000000004</v>
      </c>
    </row>
    <row r="135" spans="1:25" x14ac:dyDescent="0.2">
      <c r="A135" s="38">
        <v>24</v>
      </c>
      <c r="B135" s="39">
        <v>4.6813099999999999</v>
      </c>
      <c r="C135" s="39">
        <v>4.6680999999999999</v>
      </c>
      <c r="D135" s="39">
        <v>4.6560199999999998</v>
      </c>
      <c r="E135" s="39">
        <v>4.67272</v>
      </c>
      <c r="F135" s="39">
        <v>4.7071199999999997</v>
      </c>
      <c r="G135" s="39">
        <v>4.72363</v>
      </c>
      <c r="H135" s="39">
        <v>4.8867599999999998</v>
      </c>
      <c r="I135" s="39">
        <v>4.9874099999999997</v>
      </c>
      <c r="J135" s="39">
        <v>5.0290100000000004</v>
      </c>
      <c r="K135" s="39">
        <v>5.0225499999999998</v>
      </c>
      <c r="L135" s="39">
        <v>5.0108199999999998</v>
      </c>
      <c r="M135" s="39">
        <v>5.0063000000000004</v>
      </c>
      <c r="N135" s="39">
        <v>5.0076700000000001</v>
      </c>
      <c r="O135" s="39">
        <v>5.0132099999999999</v>
      </c>
      <c r="P135" s="39">
        <v>5.0291399999999999</v>
      </c>
      <c r="Q135" s="39">
        <v>5.0552400000000004</v>
      </c>
      <c r="R135" s="39">
        <v>5.0659200000000002</v>
      </c>
      <c r="S135" s="39">
        <v>5.0396299999999998</v>
      </c>
      <c r="T135" s="39">
        <v>5.0191800000000004</v>
      </c>
      <c r="U135" s="39">
        <v>5.0002800000000001</v>
      </c>
      <c r="V135" s="39">
        <v>4.9367799999999997</v>
      </c>
      <c r="W135" s="39">
        <v>4.84741</v>
      </c>
      <c r="X135" s="39">
        <v>4.7163000000000004</v>
      </c>
      <c r="Y135" s="39">
        <v>4.6893500000000001</v>
      </c>
    </row>
    <row r="136" spans="1:25" x14ac:dyDescent="0.2">
      <c r="A136" s="38">
        <v>25</v>
      </c>
      <c r="B136" s="39">
        <v>4.6591500000000003</v>
      </c>
      <c r="C136" s="39">
        <v>4.63924</v>
      </c>
      <c r="D136" s="39">
        <v>4.6459700000000002</v>
      </c>
      <c r="E136" s="39">
        <v>4.65205</v>
      </c>
      <c r="F136" s="39">
        <v>4.7035600000000004</v>
      </c>
      <c r="G136" s="39">
        <v>4.7229400000000004</v>
      </c>
      <c r="H136" s="39">
        <v>4.8637699999999997</v>
      </c>
      <c r="I136" s="39">
        <v>4.9691900000000002</v>
      </c>
      <c r="J136" s="39">
        <v>4.9910300000000003</v>
      </c>
      <c r="K136" s="39">
        <v>4.9819199999999997</v>
      </c>
      <c r="L136" s="39">
        <v>4.9608999999999996</v>
      </c>
      <c r="M136" s="39">
        <v>4.9439200000000003</v>
      </c>
      <c r="N136" s="39">
        <v>4.9435099999999998</v>
      </c>
      <c r="O136" s="39">
        <v>4.9514100000000001</v>
      </c>
      <c r="P136" s="39">
        <v>4.9635499999999997</v>
      </c>
      <c r="Q136" s="39">
        <v>4.9494699999999998</v>
      </c>
      <c r="R136" s="39">
        <v>4.9322100000000004</v>
      </c>
      <c r="S136" s="39">
        <v>4.9190800000000001</v>
      </c>
      <c r="T136" s="39">
        <v>4.9078299999999997</v>
      </c>
      <c r="U136" s="39">
        <v>4.8937999999999997</v>
      </c>
      <c r="V136" s="39">
        <v>4.8581700000000003</v>
      </c>
      <c r="W136" s="39">
        <v>4.7819599999999998</v>
      </c>
      <c r="X136" s="39">
        <v>4.7285300000000001</v>
      </c>
      <c r="Y136" s="39">
        <v>4.70716</v>
      </c>
    </row>
    <row r="137" spans="1:25" x14ac:dyDescent="0.2">
      <c r="A137" s="38">
        <v>26</v>
      </c>
      <c r="B137" s="39">
        <v>4.6639400000000002</v>
      </c>
      <c r="C137" s="39">
        <v>4.6611900000000004</v>
      </c>
      <c r="D137" s="39">
        <v>4.6648899999999998</v>
      </c>
      <c r="E137" s="39">
        <v>4.6841900000000001</v>
      </c>
      <c r="F137" s="39">
        <v>4.7054400000000003</v>
      </c>
      <c r="G137" s="39">
        <v>4.7236399999999996</v>
      </c>
      <c r="H137" s="39">
        <v>4.7826899999999997</v>
      </c>
      <c r="I137" s="39">
        <v>4.9096099999999998</v>
      </c>
      <c r="J137" s="39">
        <v>4.9486699999999999</v>
      </c>
      <c r="K137" s="39">
        <v>4.9416799999999999</v>
      </c>
      <c r="L137" s="39">
        <v>4.9351000000000003</v>
      </c>
      <c r="M137" s="39">
        <v>4.93729</v>
      </c>
      <c r="N137" s="39">
        <v>4.9348299999999998</v>
      </c>
      <c r="O137" s="39">
        <v>4.94686</v>
      </c>
      <c r="P137" s="39">
        <v>4.9700100000000003</v>
      </c>
      <c r="Q137" s="39">
        <v>4.9477900000000004</v>
      </c>
      <c r="R137" s="39">
        <v>4.9501099999999996</v>
      </c>
      <c r="S137" s="39">
        <v>4.9397599999999997</v>
      </c>
      <c r="T137" s="39">
        <v>4.9289399999999999</v>
      </c>
      <c r="U137" s="39">
        <v>4.9290900000000004</v>
      </c>
      <c r="V137" s="39">
        <v>4.8846699999999998</v>
      </c>
      <c r="W137" s="39">
        <v>4.8092100000000002</v>
      </c>
      <c r="X137" s="39">
        <v>4.7343000000000002</v>
      </c>
      <c r="Y137" s="39">
        <v>4.7069700000000001</v>
      </c>
    </row>
    <row r="138" spans="1:25" x14ac:dyDescent="0.2">
      <c r="A138" s="38">
        <v>27</v>
      </c>
      <c r="B138" s="39">
        <v>4.6644100000000002</v>
      </c>
      <c r="C138" s="39">
        <v>4.6587800000000001</v>
      </c>
      <c r="D138" s="39">
        <v>4.65869</v>
      </c>
      <c r="E138" s="39">
        <v>4.6731100000000003</v>
      </c>
      <c r="F138" s="39">
        <v>4.7047699999999999</v>
      </c>
      <c r="G138" s="39">
        <v>4.7207400000000002</v>
      </c>
      <c r="H138" s="39">
        <v>4.8237500000000004</v>
      </c>
      <c r="I138" s="39">
        <v>4.9037300000000004</v>
      </c>
      <c r="J138" s="39">
        <v>4.9516999999999998</v>
      </c>
      <c r="K138" s="39">
        <v>4.9435500000000001</v>
      </c>
      <c r="L138" s="39">
        <v>4.9316000000000004</v>
      </c>
      <c r="M138" s="39">
        <v>4.9234499999999999</v>
      </c>
      <c r="N138" s="39">
        <v>4.9248599999999998</v>
      </c>
      <c r="O138" s="39">
        <v>4.9260099999999998</v>
      </c>
      <c r="P138" s="39">
        <v>4.9263000000000003</v>
      </c>
      <c r="Q138" s="39">
        <v>4.92807</v>
      </c>
      <c r="R138" s="39">
        <v>4.907</v>
      </c>
      <c r="S138" s="39">
        <v>4.9106800000000002</v>
      </c>
      <c r="T138" s="39">
        <v>4.8776200000000003</v>
      </c>
      <c r="U138" s="39">
        <v>4.8680300000000001</v>
      </c>
      <c r="V138" s="39">
        <v>4.8114699999999999</v>
      </c>
      <c r="W138" s="39">
        <v>4.7616500000000004</v>
      </c>
      <c r="X138" s="39">
        <v>4.7153900000000002</v>
      </c>
      <c r="Y138" s="39">
        <v>4.6883999999999997</v>
      </c>
    </row>
    <row r="139" spans="1:25" x14ac:dyDescent="0.2">
      <c r="A139" s="38">
        <v>28</v>
      </c>
      <c r="B139" s="39">
        <v>4.6322099999999997</v>
      </c>
      <c r="C139" s="39">
        <v>4.6252000000000004</v>
      </c>
      <c r="D139" s="39">
        <v>4.5945299999999998</v>
      </c>
      <c r="E139" s="39">
        <v>4.6013999999999999</v>
      </c>
      <c r="F139" s="39">
        <v>4.6625399999999999</v>
      </c>
      <c r="G139" s="39">
        <v>4.7073499999999999</v>
      </c>
      <c r="H139" s="39">
        <v>4.7260999999999997</v>
      </c>
      <c r="I139" s="39">
        <v>4.8489100000000001</v>
      </c>
      <c r="J139" s="39">
        <v>4.8651400000000002</v>
      </c>
      <c r="K139" s="39">
        <v>4.8629699999999998</v>
      </c>
      <c r="L139" s="39">
        <v>4.8555799999999998</v>
      </c>
      <c r="M139" s="39">
        <v>4.85344</v>
      </c>
      <c r="N139" s="39">
        <v>4.8548900000000001</v>
      </c>
      <c r="O139" s="39">
        <v>4.86137</v>
      </c>
      <c r="P139" s="39">
        <v>4.8709600000000002</v>
      </c>
      <c r="Q139" s="39">
        <v>4.8778100000000002</v>
      </c>
      <c r="R139" s="39">
        <v>4.8769099999999996</v>
      </c>
      <c r="S139" s="39">
        <v>4.8678100000000004</v>
      </c>
      <c r="T139" s="39">
        <v>4.8457400000000002</v>
      </c>
      <c r="U139" s="39">
        <v>4.8457999999999997</v>
      </c>
      <c r="V139" s="39">
        <v>4.8072100000000004</v>
      </c>
      <c r="W139" s="39">
        <v>4.7812400000000004</v>
      </c>
      <c r="X139" s="39">
        <v>4.7260600000000004</v>
      </c>
      <c r="Y139" s="39">
        <v>4.7080000000000002</v>
      </c>
    </row>
    <row r="140" spans="1:25" x14ac:dyDescent="0.2">
      <c r="A140" s="38">
        <v>29</v>
      </c>
      <c r="B140" s="39">
        <v>4.6928599999999996</v>
      </c>
      <c r="C140" s="39">
        <v>4.6747399999999999</v>
      </c>
      <c r="D140" s="39">
        <v>4.6596500000000001</v>
      </c>
      <c r="E140" s="39">
        <v>4.6651400000000001</v>
      </c>
      <c r="F140" s="39">
        <v>4.6990800000000004</v>
      </c>
      <c r="G140" s="39">
        <v>4.7076500000000001</v>
      </c>
      <c r="H140" s="39">
        <v>4.7336299999999998</v>
      </c>
      <c r="I140" s="39">
        <v>4.8652499999999996</v>
      </c>
      <c r="J140" s="39">
        <v>4.9843900000000003</v>
      </c>
      <c r="K140" s="39">
        <v>5.0020800000000003</v>
      </c>
      <c r="L140" s="39">
        <v>4.9767400000000004</v>
      </c>
      <c r="M140" s="39">
        <v>4.9513400000000001</v>
      </c>
      <c r="N140" s="39">
        <v>4.9543799999999996</v>
      </c>
      <c r="O140" s="39">
        <v>4.9926300000000001</v>
      </c>
      <c r="P140" s="39">
        <v>5.0436899999999998</v>
      </c>
      <c r="Q140" s="39">
        <v>5.0532399999999997</v>
      </c>
      <c r="R140" s="39">
        <v>5.0957600000000003</v>
      </c>
      <c r="S140" s="39">
        <v>5.0435499999999998</v>
      </c>
      <c r="T140" s="39">
        <v>5.0072200000000002</v>
      </c>
      <c r="U140" s="39">
        <v>4.9720800000000001</v>
      </c>
      <c r="V140" s="39">
        <v>4.9463100000000004</v>
      </c>
      <c r="W140" s="39">
        <v>4.88408</v>
      </c>
      <c r="X140" s="39">
        <v>4.74254</v>
      </c>
      <c r="Y140" s="39">
        <v>4.7212399999999999</v>
      </c>
    </row>
    <row r="141" spans="1:25" x14ac:dyDescent="0.2">
      <c r="A141" s="38">
        <v>30</v>
      </c>
      <c r="B141" s="39">
        <v>4.69313</v>
      </c>
      <c r="C141" s="39">
        <v>4.6739800000000002</v>
      </c>
      <c r="D141" s="39">
        <v>4.6498799999999996</v>
      </c>
      <c r="E141" s="39">
        <v>4.6404500000000004</v>
      </c>
      <c r="F141" s="39">
        <v>4.66676</v>
      </c>
      <c r="G141" s="39">
        <v>4.6867299999999998</v>
      </c>
      <c r="H141" s="39">
        <v>4.70052</v>
      </c>
      <c r="I141" s="39">
        <v>4.7163399999999998</v>
      </c>
      <c r="J141" s="39">
        <v>4.72133</v>
      </c>
      <c r="K141" s="39">
        <v>4.7846099999999998</v>
      </c>
      <c r="L141" s="39">
        <v>4.7938599999999996</v>
      </c>
      <c r="M141" s="39">
        <v>4.78606</v>
      </c>
      <c r="N141" s="39">
        <v>4.8369900000000001</v>
      </c>
      <c r="O141" s="39">
        <v>4.8683199999999998</v>
      </c>
      <c r="P141" s="39">
        <v>4.8933999999999997</v>
      </c>
      <c r="Q141" s="39">
        <v>4.90991</v>
      </c>
      <c r="R141" s="39">
        <v>4.9242900000000001</v>
      </c>
      <c r="S141" s="39">
        <v>4.9032</v>
      </c>
      <c r="T141" s="39">
        <v>4.8705999999999996</v>
      </c>
      <c r="U141" s="39">
        <v>4.83596</v>
      </c>
      <c r="V141" s="39">
        <v>4.7999499999999999</v>
      </c>
      <c r="W141" s="39">
        <v>4.7232099999999999</v>
      </c>
      <c r="X141" s="39">
        <v>4.6942199999999996</v>
      </c>
      <c r="Y141" s="39">
        <v>4.6694399999999998</v>
      </c>
    </row>
    <row r="142" spans="1:25" x14ac:dyDescent="0.2">
      <c r="A142" s="38">
        <v>31</v>
      </c>
      <c r="B142" s="39">
        <v>4.6617600000000001</v>
      </c>
      <c r="C142" s="39">
        <v>4.6256500000000003</v>
      </c>
      <c r="D142" s="39">
        <v>4.5883000000000003</v>
      </c>
      <c r="E142" s="39">
        <v>4.6043000000000003</v>
      </c>
      <c r="F142" s="39">
        <v>4.6828900000000004</v>
      </c>
      <c r="G142" s="39">
        <v>4.7081299999999997</v>
      </c>
      <c r="H142" s="39">
        <v>4.7346199999999996</v>
      </c>
      <c r="I142" s="39">
        <v>4.9453699999999996</v>
      </c>
      <c r="J142" s="39">
        <v>4.9660099999999998</v>
      </c>
      <c r="K142" s="39">
        <v>4.9564500000000002</v>
      </c>
      <c r="L142" s="39">
        <v>4.9325900000000003</v>
      </c>
      <c r="M142" s="39">
        <v>4.9363799999999998</v>
      </c>
      <c r="N142" s="39">
        <v>4.9353499999999997</v>
      </c>
      <c r="O142" s="39">
        <v>4.9444999999999997</v>
      </c>
      <c r="P142" s="39">
        <v>4.9559499999999996</v>
      </c>
      <c r="Q142" s="39">
        <v>4.9580399999999996</v>
      </c>
      <c r="R142" s="39">
        <v>4.9549300000000001</v>
      </c>
      <c r="S142" s="39">
        <v>4.9382099999999998</v>
      </c>
      <c r="T142" s="39">
        <v>4.9134599999999997</v>
      </c>
      <c r="U142" s="39">
        <v>4.8907499999999997</v>
      </c>
      <c r="V142" s="39">
        <v>4.8360000000000003</v>
      </c>
      <c r="W142" s="39">
        <v>4.7796900000000004</v>
      </c>
      <c r="X142" s="39">
        <v>4.70465</v>
      </c>
      <c r="Y142" s="39">
        <v>4.6789199999999997</v>
      </c>
    </row>
    <row r="144" spans="1:25" ht="15.75" customHeight="1" x14ac:dyDescent="0.2">
      <c r="A144" s="89" t="s">
        <v>47</v>
      </c>
      <c r="B144" s="89"/>
      <c r="C144" s="89"/>
      <c r="D144" s="89"/>
      <c r="E144" s="89"/>
      <c r="F144" s="89"/>
      <c r="G144" s="89"/>
      <c r="H144" s="89"/>
      <c r="I144" s="89"/>
      <c r="J144" s="89"/>
      <c r="K144" s="89"/>
      <c r="L144" s="95">
        <v>884.88005999999996</v>
      </c>
      <c r="M144" s="95"/>
      <c r="N144" s="46"/>
    </row>
    <row r="147" spans="1:8" ht="15.75" customHeight="1" x14ac:dyDescent="0.2">
      <c r="A147" s="37"/>
      <c r="B147" s="37"/>
      <c r="C147" s="37"/>
      <c r="D147" s="37"/>
      <c r="E147" s="37"/>
      <c r="F147" s="37"/>
      <c r="G147" s="37"/>
      <c r="H147" s="37"/>
    </row>
    <row r="148" spans="1:8" x14ac:dyDescent="0.2">
      <c r="A148" s="37"/>
      <c r="B148" s="37"/>
      <c r="C148" s="37"/>
      <c r="D148" s="37"/>
      <c r="E148" s="37"/>
      <c r="F148" s="37"/>
      <c r="G148" s="37"/>
      <c r="H148" s="37"/>
    </row>
    <row r="149" spans="1:8" x14ac:dyDescent="0.2">
      <c r="A149" s="37"/>
      <c r="B149" s="37"/>
      <c r="C149" s="37"/>
      <c r="D149" s="37"/>
      <c r="E149" s="37"/>
      <c r="F149" s="37"/>
      <c r="G149" s="37"/>
      <c r="H149" s="37"/>
    </row>
    <row r="150" spans="1:8" x14ac:dyDescent="0.2">
      <c r="A150" s="37"/>
      <c r="B150" s="37"/>
      <c r="C150" s="37"/>
      <c r="D150" s="37"/>
      <c r="E150" s="37"/>
      <c r="F150" s="37"/>
      <c r="G150" s="37"/>
      <c r="H150" s="37"/>
    </row>
    <row r="151" spans="1:8" x14ac:dyDescent="0.2">
      <c r="A151" s="37"/>
      <c r="B151" s="37"/>
      <c r="C151" s="37"/>
      <c r="D151" s="37"/>
      <c r="E151" s="37"/>
      <c r="F151" s="37"/>
      <c r="G151" s="37"/>
      <c r="H151" s="37"/>
    </row>
    <row r="152" spans="1:8" x14ac:dyDescent="0.2">
      <c r="A152" s="37"/>
      <c r="B152" s="37"/>
      <c r="C152" s="37"/>
      <c r="D152" s="37"/>
      <c r="E152" s="37"/>
      <c r="F152" s="37"/>
      <c r="G152" s="37"/>
      <c r="H152" s="37"/>
    </row>
    <row r="153" spans="1:8" x14ac:dyDescent="0.2">
      <c r="A153" s="37"/>
      <c r="B153" s="37"/>
      <c r="C153" s="37"/>
      <c r="D153" s="37"/>
      <c r="E153" s="37"/>
      <c r="F153" s="37"/>
      <c r="G153" s="37"/>
      <c r="H153" s="37"/>
    </row>
    <row r="154" spans="1:8" x14ac:dyDescent="0.2">
      <c r="A154" s="37"/>
      <c r="B154" s="37"/>
      <c r="C154" s="37"/>
      <c r="D154" s="37"/>
      <c r="E154" s="37"/>
      <c r="F154" s="37"/>
      <c r="G154" s="37"/>
      <c r="H154" s="37"/>
    </row>
    <row r="155" spans="1:8" x14ac:dyDescent="0.2">
      <c r="A155" s="37"/>
      <c r="B155" s="37"/>
      <c r="C155" s="37"/>
      <c r="D155" s="37"/>
      <c r="E155" s="37"/>
      <c r="F155" s="37"/>
      <c r="G155" s="37"/>
      <c r="H155" s="37"/>
    </row>
    <row r="156" spans="1:8" x14ac:dyDescent="0.2">
      <c r="A156" s="37"/>
      <c r="B156" s="37"/>
      <c r="C156" s="37"/>
      <c r="D156" s="37"/>
      <c r="E156" s="37"/>
      <c r="F156" s="37"/>
      <c r="G156" s="37"/>
      <c r="H156" s="37"/>
    </row>
    <row r="157" spans="1:8" x14ac:dyDescent="0.2">
      <c r="A157" s="37"/>
      <c r="B157" s="37"/>
      <c r="C157" s="37"/>
      <c r="D157" s="37"/>
      <c r="E157" s="37"/>
      <c r="F157" s="37"/>
      <c r="G157" s="37"/>
      <c r="H157" s="37"/>
    </row>
    <row r="158" spans="1:8" x14ac:dyDescent="0.2">
      <c r="A158" s="37"/>
      <c r="B158" s="37"/>
      <c r="C158" s="37"/>
      <c r="D158" s="37"/>
      <c r="E158" s="37"/>
      <c r="F158" s="37"/>
      <c r="G158" s="37"/>
      <c r="H158" s="37"/>
    </row>
    <row r="159" spans="1:8" x14ac:dyDescent="0.2">
      <c r="A159" s="37"/>
      <c r="B159" s="37"/>
      <c r="C159" s="37"/>
      <c r="D159" s="37"/>
      <c r="E159" s="37"/>
      <c r="F159" s="37"/>
      <c r="G159" s="37"/>
      <c r="H159" s="37"/>
    </row>
  </sheetData>
  <mergeCells count="14">
    <mergeCell ref="A1:Y2"/>
    <mergeCell ref="B4:C4"/>
    <mergeCell ref="M4:O4"/>
    <mergeCell ref="A6:Y6"/>
    <mergeCell ref="A7:A8"/>
    <mergeCell ref="B7:Y7"/>
    <mergeCell ref="A144:K144"/>
    <mergeCell ref="A42:A43"/>
    <mergeCell ref="B42:Y42"/>
    <mergeCell ref="A76:A77"/>
    <mergeCell ref="B76:Y76"/>
    <mergeCell ref="A110:A111"/>
    <mergeCell ref="B110:Y110"/>
    <mergeCell ref="L144:M14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5"/>
  <sheetViews>
    <sheetView zoomScale="60" zoomScaleNormal="60" workbookViewId="0">
      <selection activeCell="B112" sqref="B112:Y142"/>
    </sheetView>
  </sheetViews>
  <sheetFormatPr defaultRowHeight="15.75" x14ac:dyDescent="0.2"/>
  <cols>
    <col min="1" max="1" width="5.7109375" style="43" bestFit="1" customWidth="1"/>
    <col min="2" max="2" width="10.5703125" style="44" customWidth="1"/>
    <col min="3" max="3" width="10.85546875" style="44" customWidth="1"/>
    <col min="4" max="4" width="11" style="45" customWidth="1"/>
    <col min="5" max="5" width="10.7109375" style="43" customWidth="1"/>
    <col min="6" max="6" width="10.85546875" style="43" customWidth="1"/>
    <col min="7" max="7" width="11" style="43" customWidth="1"/>
    <col min="8" max="8" width="10.5703125" style="43" customWidth="1"/>
    <col min="9" max="9" width="11.28515625" style="37" customWidth="1"/>
    <col min="10" max="10" width="10.7109375" style="37" customWidth="1"/>
    <col min="11" max="11" width="11.7109375" style="37" customWidth="1"/>
    <col min="12" max="12" width="13.28515625" style="37" customWidth="1"/>
    <col min="13" max="13" width="18.28515625" style="37" customWidth="1"/>
    <col min="14" max="14" width="13.28515625" style="37" customWidth="1"/>
    <col min="15" max="15" width="14.140625" style="37" customWidth="1"/>
    <col min="16" max="16" width="13" style="37" customWidth="1"/>
    <col min="17" max="17" width="13.28515625" style="37" customWidth="1"/>
    <col min="18" max="18" width="13.85546875" style="37" customWidth="1"/>
    <col min="19" max="19" width="14.28515625" style="37" customWidth="1"/>
    <col min="20" max="20" width="13.5703125" style="37" customWidth="1"/>
    <col min="21" max="21" width="14.42578125" style="37" customWidth="1"/>
    <col min="22" max="22" width="12.85546875" style="37" customWidth="1"/>
    <col min="23" max="23" width="13.5703125" style="37" customWidth="1"/>
    <col min="24" max="24" width="13.140625" style="37" customWidth="1"/>
    <col min="25" max="25" width="11.7109375" style="37" customWidth="1"/>
    <col min="26" max="16384" width="9.140625" style="37"/>
  </cols>
  <sheetData>
    <row r="1" spans="1:25" x14ac:dyDescent="0.2">
      <c r="A1" s="96" t="s">
        <v>56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2" spans="1:25" ht="35.25" customHeight="1" x14ac:dyDescent="0.2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</row>
    <row r="3" spans="1:25" ht="15.75" customHeight="1" x14ac:dyDescent="0.2">
      <c r="A3" s="37"/>
      <c r="B3" s="37"/>
      <c r="C3" s="37"/>
      <c r="D3" s="37"/>
      <c r="E3" s="37"/>
      <c r="F3" s="37"/>
      <c r="G3" s="37"/>
      <c r="H3" s="37"/>
    </row>
    <row r="4" spans="1:25" ht="22.5" customHeight="1" x14ac:dyDescent="0.2">
      <c r="A4" s="37"/>
      <c r="B4" s="97">
        <f>НЕРЕГ!C4</f>
        <v>44835</v>
      </c>
      <c r="C4" s="97"/>
      <c r="D4" s="37"/>
      <c r="E4" s="37"/>
      <c r="F4" s="37"/>
      <c r="G4" s="37"/>
      <c r="H4" s="37"/>
      <c r="O4" s="58" t="s">
        <v>52</v>
      </c>
      <c r="P4" s="58"/>
      <c r="Q4" s="58"/>
    </row>
    <row r="5" spans="1:25" x14ac:dyDescent="0.2">
      <c r="A5" s="37"/>
      <c r="B5" s="37"/>
      <c r="C5" s="37"/>
      <c r="D5" s="37"/>
      <c r="E5" s="37"/>
      <c r="F5" s="37"/>
      <c r="G5" s="37"/>
      <c r="H5" s="37"/>
    </row>
    <row r="6" spans="1:25" x14ac:dyDescent="0.2">
      <c r="A6" s="99" t="s">
        <v>17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</row>
    <row r="7" spans="1:25" ht="24" customHeight="1" x14ac:dyDescent="0.2">
      <c r="A7" s="90" t="s">
        <v>18</v>
      </c>
      <c r="B7" s="92" t="s">
        <v>19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4"/>
    </row>
    <row r="8" spans="1:25" ht="28.5" customHeight="1" x14ac:dyDescent="0.2">
      <c r="A8" s="91"/>
      <c r="B8" s="57" t="s">
        <v>20</v>
      </c>
      <c r="C8" s="57" t="s">
        <v>21</v>
      </c>
      <c r="D8" s="57" t="s">
        <v>22</v>
      </c>
      <c r="E8" s="57" t="s">
        <v>23</v>
      </c>
      <c r="F8" s="57" t="s">
        <v>24</v>
      </c>
      <c r="G8" s="57" t="s">
        <v>25</v>
      </c>
      <c r="H8" s="57" t="s">
        <v>26</v>
      </c>
      <c r="I8" s="57" t="s">
        <v>27</v>
      </c>
      <c r="J8" s="57" t="s">
        <v>28</v>
      </c>
      <c r="K8" s="57" t="s">
        <v>29</v>
      </c>
      <c r="L8" s="57" t="s">
        <v>30</v>
      </c>
      <c r="M8" s="57" t="s">
        <v>31</v>
      </c>
      <c r="N8" s="57" t="s">
        <v>32</v>
      </c>
      <c r="O8" s="57" t="s">
        <v>33</v>
      </c>
      <c r="P8" s="57" t="s">
        <v>34</v>
      </c>
      <c r="Q8" s="57" t="s">
        <v>35</v>
      </c>
      <c r="R8" s="57" t="s">
        <v>36</v>
      </c>
      <c r="S8" s="57" t="s">
        <v>37</v>
      </c>
      <c r="T8" s="57" t="s">
        <v>38</v>
      </c>
      <c r="U8" s="57" t="s">
        <v>39</v>
      </c>
      <c r="V8" s="57" t="s">
        <v>40</v>
      </c>
      <c r="W8" s="57" t="s">
        <v>41</v>
      </c>
      <c r="X8" s="57" t="s">
        <v>42</v>
      </c>
      <c r="Y8" s="57" t="s">
        <v>43</v>
      </c>
    </row>
    <row r="9" spans="1:25" x14ac:dyDescent="0.2">
      <c r="A9" s="38">
        <v>1</v>
      </c>
      <c r="B9" s="39">
        <v>1.9145799999999999</v>
      </c>
      <c r="C9" s="39">
        <v>1.90378</v>
      </c>
      <c r="D9" s="39">
        <v>1.9015599999999999</v>
      </c>
      <c r="E9" s="39">
        <v>1.9064300000000001</v>
      </c>
      <c r="F9" s="39">
        <v>1.9179999999999999</v>
      </c>
      <c r="G9" s="39">
        <v>1.9251100000000001</v>
      </c>
      <c r="H9" s="39">
        <v>2.07911</v>
      </c>
      <c r="I9" s="39">
        <v>2.2022599999999999</v>
      </c>
      <c r="J9" s="39">
        <v>2.2797800000000001</v>
      </c>
      <c r="K9" s="39">
        <v>2.3508200000000001</v>
      </c>
      <c r="L9" s="39">
        <v>2.3795099999999998</v>
      </c>
      <c r="M9" s="39">
        <v>2.3698800000000002</v>
      </c>
      <c r="N9" s="39">
        <v>2.3521000000000001</v>
      </c>
      <c r="O9" s="39">
        <v>2.3371400000000002</v>
      </c>
      <c r="P9" s="39">
        <v>2.3947099999999999</v>
      </c>
      <c r="Q9" s="39">
        <v>2.4239600000000001</v>
      </c>
      <c r="R9" s="39">
        <v>2.4550999999999998</v>
      </c>
      <c r="S9" s="39">
        <v>2.4399299999999999</v>
      </c>
      <c r="T9" s="39">
        <v>2.3967200000000002</v>
      </c>
      <c r="U9" s="39">
        <v>2.3745599999999998</v>
      </c>
      <c r="V9" s="39">
        <v>2.3382399999999999</v>
      </c>
      <c r="W9" s="39">
        <v>2.1697099999999998</v>
      </c>
      <c r="X9" s="39">
        <v>2.0235400000000001</v>
      </c>
      <c r="Y9" s="39">
        <v>1.92753</v>
      </c>
    </row>
    <row r="10" spans="1:25" x14ac:dyDescent="0.2">
      <c r="A10" s="38">
        <v>2</v>
      </c>
      <c r="B10" s="39">
        <v>1.92984</v>
      </c>
      <c r="C10" s="39">
        <v>1.91144</v>
      </c>
      <c r="D10" s="39">
        <v>1.9052800000000001</v>
      </c>
      <c r="E10" s="39">
        <v>1.90141</v>
      </c>
      <c r="F10" s="39">
        <v>1.9069100000000001</v>
      </c>
      <c r="G10" s="39">
        <v>1.9173100000000001</v>
      </c>
      <c r="H10" s="39">
        <v>1.92394</v>
      </c>
      <c r="I10" s="39">
        <v>2.1256900000000001</v>
      </c>
      <c r="J10" s="39">
        <v>2.21224</v>
      </c>
      <c r="K10" s="39">
        <v>2.26376</v>
      </c>
      <c r="L10" s="39">
        <v>2.27427</v>
      </c>
      <c r="M10" s="39">
        <v>2.2894199999999998</v>
      </c>
      <c r="N10" s="39">
        <v>2.2729200000000001</v>
      </c>
      <c r="O10" s="39">
        <v>2.2491400000000001</v>
      </c>
      <c r="P10" s="39">
        <v>2.2871000000000001</v>
      </c>
      <c r="Q10" s="39">
        <v>2.3282400000000001</v>
      </c>
      <c r="R10" s="39">
        <v>2.3649399999999998</v>
      </c>
      <c r="S10" s="39">
        <v>2.36164</v>
      </c>
      <c r="T10" s="39">
        <v>2.3476499999999998</v>
      </c>
      <c r="U10" s="39">
        <v>2.3418199999999998</v>
      </c>
      <c r="V10" s="39">
        <v>2.2623199999999999</v>
      </c>
      <c r="W10" s="39">
        <v>2.1124000000000001</v>
      </c>
      <c r="X10" s="39">
        <v>1.9833499999999999</v>
      </c>
      <c r="Y10" s="39">
        <v>1.92483</v>
      </c>
    </row>
    <row r="11" spans="1:25" x14ac:dyDescent="0.2">
      <c r="A11" s="38">
        <v>3</v>
      </c>
      <c r="B11" s="39">
        <v>1.90808</v>
      </c>
      <c r="C11" s="39">
        <v>1.90296</v>
      </c>
      <c r="D11" s="39">
        <v>1.9008499999999999</v>
      </c>
      <c r="E11" s="39">
        <v>1.90249</v>
      </c>
      <c r="F11" s="39">
        <v>1.9088400000000001</v>
      </c>
      <c r="G11" s="39">
        <v>1.9309799999999999</v>
      </c>
      <c r="H11" s="39">
        <v>2.1543800000000002</v>
      </c>
      <c r="I11" s="39">
        <v>2.2995299999999999</v>
      </c>
      <c r="J11" s="39">
        <v>2.387</v>
      </c>
      <c r="K11" s="39">
        <v>2.4075799999999998</v>
      </c>
      <c r="L11" s="39">
        <v>2.3989199999999999</v>
      </c>
      <c r="M11" s="39">
        <v>2.3925999999999998</v>
      </c>
      <c r="N11" s="39">
        <v>2.3900899999999998</v>
      </c>
      <c r="O11" s="39">
        <v>2.38734</v>
      </c>
      <c r="P11" s="39">
        <v>2.3993000000000002</v>
      </c>
      <c r="Q11" s="39">
        <v>2.3957899999999999</v>
      </c>
      <c r="R11" s="39">
        <v>2.40449</v>
      </c>
      <c r="S11" s="39">
        <v>2.4054000000000002</v>
      </c>
      <c r="T11" s="39">
        <v>2.3727100000000001</v>
      </c>
      <c r="U11" s="39">
        <v>2.3431199999999999</v>
      </c>
      <c r="V11" s="39">
        <v>2.2577099999999999</v>
      </c>
      <c r="W11" s="39">
        <v>2.1358999999999999</v>
      </c>
      <c r="X11" s="39">
        <v>2.00671</v>
      </c>
      <c r="Y11" s="39">
        <v>1.9260299999999999</v>
      </c>
    </row>
    <row r="12" spans="1:25" x14ac:dyDescent="0.2">
      <c r="A12" s="38">
        <v>4</v>
      </c>
      <c r="B12" s="39">
        <v>1.9048</v>
      </c>
      <c r="C12" s="39">
        <v>1.9039600000000001</v>
      </c>
      <c r="D12" s="39">
        <v>1.90106</v>
      </c>
      <c r="E12" s="39">
        <v>1.90682</v>
      </c>
      <c r="F12" s="39">
        <v>1.92737</v>
      </c>
      <c r="G12" s="39">
        <v>1.9763500000000001</v>
      </c>
      <c r="H12" s="39">
        <v>2.2112400000000001</v>
      </c>
      <c r="I12" s="39">
        <v>2.2815300000000001</v>
      </c>
      <c r="J12" s="39">
        <v>2.2934100000000002</v>
      </c>
      <c r="K12" s="39">
        <v>2.2820999999999998</v>
      </c>
      <c r="L12" s="39">
        <v>2.26966</v>
      </c>
      <c r="M12" s="39">
        <v>2.2644600000000001</v>
      </c>
      <c r="N12" s="39">
        <v>2.2544900000000001</v>
      </c>
      <c r="O12" s="39">
        <v>2.2530399999999999</v>
      </c>
      <c r="P12" s="39">
        <v>2.2587600000000001</v>
      </c>
      <c r="Q12" s="39">
        <v>2.2669700000000002</v>
      </c>
      <c r="R12" s="39">
        <v>2.2793000000000001</v>
      </c>
      <c r="S12" s="39">
        <v>2.27948</v>
      </c>
      <c r="T12" s="39">
        <v>2.2258900000000001</v>
      </c>
      <c r="U12" s="39">
        <v>2.1983199999999998</v>
      </c>
      <c r="V12" s="39">
        <v>2.21231</v>
      </c>
      <c r="W12" s="39">
        <v>2.1489600000000002</v>
      </c>
      <c r="X12" s="39">
        <v>2.0445099999999998</v>
      </c>
      <c r="Y12" s="39">
        <v>1.9275199999999999</v>
      </c>
    </row>
    <row r="13" spans="1:25" x14ac:dyDescent="0.2">
      <c r="A13" s="38">
        <v>5</v>
      </c>
      <c r="B13" s="39">
        <v>1.9071</v>
      </c>
      <c r="C13" s="39">
        <v>1.9005000000000001</v>
      </c>
      <c r="D13" s="39">
        <v>1.8996</v>
      </c>
      <c r="E13" s="39">
        <v>1.9051499999999999</v>
      </c>
      <c r="F13" s="39">
        <v>1.9190700000000001</v>
      </c>
      <c r="G13" s="39">
        <v>2.0447600000000001</v>
      </c>
      <c r="H13" s="39">
        <v>2.2023000000000001</v>
      </c>
      <c r="I13" s="39">
        <v>2.2582499999999999</v>
      </c>
      <c r="J13" s="39">
        <v>2.2861799999999999</v>
      </c>
      <c r="K13" s="39">
        <v>2.2856900000000002</v>
      </c>
      <c r="L13" s="39">
        <v>2.2434500000000002</v>
      </c>
      <c r="M13" s="39">
        <v>2.2538900000000002</v>
      </c>
      <c r="N13" s="39">
        <v>2.2655699999999999</v>
      </c>
      <c r="O13" s="39">
        <v>2.2484199999999999</v>
      </c>
      <c r="P13" s="39">
        <v>2.1068500000000001</v>
      </c>
      <c r="Q13" s="39">
        <v>2.0910199999999999</v>
      </c>
      <c r="R13" s="39">
        <v>2.3399700000000001</v>
      </c>
      <c r="S13" s="39">
        <v>2.3409900000000001</v>
      </c>
      <c r="T13" s="39">
        <v>2.2887599999999999</v>
      </c>
      <c r="U13" s="39">
        <v>2.2434099999999999</v>
      </c>
      <c r="V13" s="39">
        <v>2.0562</v>
      </c>
      <c r="W13" s="39">
        <v>1.9397200000000001</v>
      </c>
      <c r="X13" s="39">
        <v>1.93329</v>
      </c>
      <c r="Y13" s="39">
        <v>1.91747</v>
      </c>
    </row>
    <row r="14" spans="1:25" x14ac:dyDescent="0.2">
      <c r="A14" s="38">
        <v>6</v>
      </c>
      <c r="B14" s="39">
        <v>1.89913</v>
      </c>
      <c r="C14" s="39">
        <v>1.89577</v>
      </c>
      <c r="D14" s="39">
        <v>1.8943399999999999</v>
      </c>
      <c r="E14" s="39">
        <v>1.89578</v>
      </c>
      <c r="F14" s="39">
        <v>1.92255</v>
      </c>
      <c r="G14" s="39">
        <v>1.94017</v>
      </c>
      <c r="H14" s="39">
        <v>2.1238199999999998</v>
      </c>
      <c r="I14" s="39">
        <v>2.1989800000000002</v>
      </c>
      <c r="J14" s="39">
        <v>2.2272799999999999</v>
      </c>
      <c r="K14" s="39">
        <v>2.2223799999999998</v>
      </c>
      <c r="L14" s="39">
        <v>2.20797</v>
      </c>
      <c r="M14" s="39">
        <v>2.2045300000000001</v>
      </c>
      <c r="N14" s="39">
        <v>2.1800899999999999</v>
      </c>
      <c r="O14" s="39">
        <v>2.2124700000000002</v>
      </c>
      <c r="P14" s="39">
        <v>2.2271700000000001</v>
      </c>
      <c r="Q14" s="39">
        <v>2.2425700000000002</v>
      </c>
      <c r="R14" s="39">
        <v>2.2548699999999999</v>
      </c>
      <c r="S14" s="39">
        <v>2.2563499999999999</v>
      </c>
      <c r="T14" s="39">
        <v>2.2216300000000002</v>
      </c>
      <c r="U14" s="39">
        <v>2.06982</v>
      </c>
      <c r="V14" s="39">
        <v>1.93438</v>
      </c>
      <c r="W14" s="39">
        <v>1.9372199999999999</v>
      </c>
      <c r="X14" s="39">
        <v>1.9387399999999999</v>
      </c>
      <c r="Y14" s="39">
        <v>1.9209000000000001</v>
      </c>
    </row>
    <row r="15" spans="1:25" x14ac:dyDescent="0.2">
      <c r="A15" s="38">
        <v>7</v>
      </c>
      <c r="B15" s="39">
        <v>1.9074800000000001</v>
      </c>
      <c r="C15" s="39">
        <v>1.9050800000000001</v>
      </c>
      <c r="D15" s="39">
        <v>1.9048099999999999</v>
      </c>
      <c r="E15" s="39">
        <v>1.9137599999999999</v>
      </c>
      <c r="F15" s="39">
        <v>1.9391799999999999</v>
      </c>
      <c r="G15" s="39">
        <v>2.0846300000000002</v>
      </c>
      <c r="H15" s="39">
        <v>2.2841499999999999</v>
      </c>
      <c r="I15" s="39">
        <v>2.4094099999999998</v>
      </c>
      <c r="J15" s="39">
        <v>2.4375100000000001</v>
      </c>
      <c r="K15" s="39">
        <v>2.4393099999999999</v>
      </c>
      <c r="L15" s="39">
        <v>2.43302</v>
      </c>
      <c r="M15" s="39">
        <v>2.4238200000000001</v>
      </c>
      <c r="N15" s="39">
        <v>2.4175800000000001</v>
      </c>
      <c r="O15" s="39">
        <v>2.4183599999999998</v>
      </c>
      <c r="P15" s="39">
        <v>2.4287299999999998</v>
      </c>
      <c r="Q15" s="39">
        <v>2.37425</v>
      </c>
      <c r="R15" s="39">
        <v>2.3832399999999998</v>
      </c>
      <c r="S15" s="39">
        <v>2.3773900000000001</v>
      </c>
      <c r="T15" s="39">
        <v>2.3522599999999998</v>
      </c>
      <c r="U15" s="39">
        <v>2.32551</v>
      </c>
      <c r="V15" s="39">
        <v>2.2966500000000001</v>
      </c>
      <c r="W15" s="39">
        <v>2.2770199999999998</v>
      </c>
      <c r="X15" s="39">
        <v>2.1215799999999998</v>
      </c>
      <c r="Y15" s="39">
        <v>2.0674100000000002</v>
      </c>
    </row>
    <row r="16" spans="1:25" s="40" customFormat="1" x14ac:dyDescent="0.2">
      <c r="A16" s="38">
        <v>8</v>
      </c>
      <c r="B16" s="39">
        <v>2.1614200000000001</v>
      </c>
      <c r="C16" s="39">
        <v>2.0040900000000001</v>
      </c>
      <c r="D16" s="39">
        <v>1.9564999999999999</v>
      </c>
      <c r="E16" s="39">
        <v>1.9428000000000001</v>
      </c>
      <c r="F16" s="39">
        <v>2.0415199999999998</v>
      </c>
      <c r="G16" s="39">
        <v>2.0695199999999998</v>
      </c>
      <c r="H16" s="39">
        <v>2.1740699999999999</v>
      </c>
      <c r="I16" s="39">
        <v>2.3496199999999998</v>
      </c>
      <c r="J16" s="39">
        <v>2.4624600000000001</v>
      </c>
      <c r="K16" s="39">
        <v>2.5685199999999999</v>
      </c>
      <c r="L16" s="39">
        <v>2.5630099999999998</v>
      </c>
      <c r="M16" s="39">
        <v>2.5503100000000001</v>
      </c>
      <c r="N16" s="39">
        <v>2.5470799999999998</v>
      </c>
      <c r="O16" s="39">
        <v>2.5479599999999998</v>
      </c>
      <c r="P16" s="39">
        <v>2.58555</v>
      </c>
      <c r="Q16" s="39">
        <v>2.6080700000000001</v>
      </c>
      <c r="R16" s="39">
        <v>2.6237400000000002</v>
      </c>
      <c r="S16" s="39">
        <v>2.6173199999999999</v>
      </c>
      <c r="T16" s="39">
        <v>2.5747599999999999</v>
      </c>
      <c r="U16" s="39">
        <v>2.55078</v>
      </c>
      <c r="V16" s="39">
        <v>2.47932</v>
      </c>
      <c r="W16" s="39">
        <v>2.3239999999999998</v>
      </c>
      <c r="X16" s="39">
        <v>2.1250499999999999</v>
      </c>
      <c r="Y16" s="39">
        <v>1.9693000000000001</v>
      </c>
    </row>
    <row r="17" spans="1:25" s="40" customFormat="1" x14ac:dyDescent="0.2">
      <c r="A17" s="38">
        <v>9</v>
      </c>
      <c r="B17" s="39">
        <v>1.91926</v>
      </c>
      <c r="C17" s="39">
        <v>1.91496</v>
      </c>
      <c r="D17" s="39">
        <v>1.9152899999999999</v>
      </c>
      <c r="E17" s="39">
        <v>1.9163300000000001</v>
      </c>
      <c r="F17" s="39">
        <v>1.9217200000000001</v>
      </c>
      <c r="G17" s="39">
        <v>1.9243300000000001</v>
      </c>
      <c r="H17" s="39">
        <v>1.99519</v>
      </c>
      <c r="I17" s="39">
        <v>2.1099399999999999</v>
      </c>
      <c r="J17" s="39">
        <v>2.2803800000000001</v>
      </c>
      <c r="K17" s="39">
        <v>2.3668399999999998</v>
      </c>
      <c r="L17" s="39">
        <v>2.37032</v>
      </c>
      <c r="M17" s="39">
        <v>2.3848199999999999</v>
      </c>
      <c r="N17" s="39">
        <v>2.3660100000000002</v>
      </c>
      <c r="O17" s="39">
        <v>2.3824700000000001</v>
      </c>
      <c r="P17" s="39">
        <v>2.4337900000000001</v>
      </c>
      <c r="Q17" s="39">
        <v>2.5818699999999999</v>
      </c>
      <c r="R17" s="39">
        <v>2.6167099999999999</v>
      </c>
      <c r="S17" s="39">
        <v>2.6048399999999998</v>
      </c>
      <c r="T17" s="39">
        <v>2.5583800000000001</v>
      </c>
      <c r="U17" s="39">
        <v>2.5252599999999998</v>
      </c>
      <c r="V17" s="39">
        <v>2.43912</v>
      </c>
      <c r="W17" s="39">
        <v>2.2763100000000001</v>
      </c>
      <c r="X17" s="39">
        <v>2.1567699999999999</v>
      </c>
      <c r="Y17" s="39">
        <v>2.0098799999999999</v>
      </c>
    </row>
    <row r="18" spans="1:25" s="40" customFormat="1" x14ac:dyDescent="0.2">
      <c r="A18" s="38">
        <v>10</v>
      </c>
      <c r="B18" s="39">
        <v>1.9761599999999999</v>
      </c>
      <c r="C18" s="39">
        <v>1.9457199999999999</v>
      </c>
      <c r="D18" s="39">
        <v>1.9452400000000001</v>
      </c>
      <c r="E18" s="39">
        <v>1.95201</v>
      </c>
      <c r="F18" s="39">
        <v>2.0556999999999999</v>
      </c>
      <c r="G18" s="39">
        <v>2.2403</v>
      </c>
      <c r="H18" s="39">
        <v>2.3834900000000001</v>
      </c>
      <c r="I18" s="39">
        <v>2.5021599999999999</v>
      </c>
      <c r="J18" s="39">
        <v>2.5230700000000001</v>
      </c>
      <c r="K18" s="39">
        <v>2.5295899999999998</v>
      </c>
      <c r="L18" s="39">
        <v>2.4777399999999998</v>
      </c>
      <c r="M18" s="39">
        <v>2.4367700000000001</v>
      </c>
      <c r="N18" s="39">
        <v>2.4282699999999999</v>
      </c>
      <c r="O18" s="39">
        <v>2.4289100000000001</v>
      </c>
      <c r="P18" s="39">
        <v>2.4506199999999998</v>
      </c>
      <c r="Q18" s="39">
        <v>2.4698899999999999</v>
      </c>
      <c r="R18" s="39">
        <v>2.47723</v>
      </c>
      <c r="S18" s="39">
        <v>2.46454</v>
      </c>
      <c r="T18" s="39">
        <v>2.39351</v>
      </c>
      <c r="U18" s="39">
        <v>2.18357</v>
      </c>
      <c r="V18" s="39">
        <v>2.1002299999999998</v>
      </c>
      <c r="W18" s="39">
        <v>1.97302</v>
      </c>
      <c r="X18" s="39">
        <v>1.9799100000000001</v>
      </c>
      <c r="Y18" s="39">
        <v>1.9767300000000001</v>
      </c>
    </row>
    <row r="19" spans="1:25" s="40" customFormat="1" x14ac:dyDescent="0.2">
      <c r="A19" s="38">
        <v>11</v>
      </c>
      <c r="B19" s="39">
        <v>1.9491499999999999</v>
      </c>
      <c r="C19" s="39">
        <v>1.94441</v>
      </c>
      <c r="D19" s="39">
        <v>1.9431499999999999</v>
      </c>
      <c r="E19" s="39">
        <v>1.9508300000000001</v>
      </c>
      <c r="F19" s="39">
        <v>1.97804</v>
      </c>
      <c r="G19" s="39">
        <v>2.0569000000000002</v>
      </c>
      <c r="H19" s="39">
        <v>2.2311399999999999</v>
      </c>
      <c r="I19" s="39">
        <v>2.3183600000000002</v>
      </c>
      <c r="J19" s="39">
        <v>2.33012</v>
      </c>
      <c r="K19" s="39">
        <v>2.3213499999999998</v>
      </c>
      <c r="L19" s="39">
        <v>2.3007399999999998</v>
      </c>
      <c r="M19" s="39">
        <v>2.2986399999999998</v>
      </c>
      <c r="N19" s="39">
        <v>2.28627</v>
      </c>
      <c r="O19" s="39">
        <v>2.26119</v>
      </c>
      <c r="P19" s="39">
        <v>2.2925399999999998</v>
      </c>
      <c r="Q19" s="39">
        <v>2.3174899999999998</v>
      </c>
      <c r="R19" s="39">
        <v>2.3265500000000001</v>
      </c>
      <c r="S19" s="39">
        <v>2.3157199999999998</v>
      </c>
      <c r="T19" s="39">
        <v>2.2230500000000002</v>
      </c>
      <c r="U19" s="39">
        <v>2.1576499999999998</v>
      </c>
      <c r="V19" s="39">
        <v>2.1025299999999998</v>
      </c>
      <c r="W19" s="39">
        <v>1.9849000000000001</v>
      </c>
      <c r="X19" s="39">
        <v>1.9712400000000001</v>
      </c>
      <c r="Y19" s="39">
        <v>1.9552700000000001</v>
      </c>
    </row>
    <row r="20" spans="1:25" s="40" customFormat="1" x14ac:dyDescent="0.2">
      <c r="A20" s="38">
        <v>12</v>
      </c>
      <c r="B20" s="39">
        <v>1.9465699999999999</v>
      </c>
      <c r="C20" s="39">
        <v>1.94438</v>
      </c>
      <c r="D20" s="39">
        <v>1.9458500000000001</v>
      </c>
      <c r="E20" s="39">
        <v>1.9497599999999999</v>
      </c>
      <c r="F20" s="39">
        <v>1.95747</v>
      </c>
      <c r="G20" s="39">
        <v>1.98644</v>
      </c>
      <c r="H20" s="39">
        <v>2.17523</v>
      </c>
      <c r="I20" s="39">
        <v>2.2744300000000002</v>
      </c>
      <c r="J20" s="39">
        <v>2.1883300000000001</v>
      </c>
      <c r="K20" s="39">
        <v>2.1969799999999999</v>
      </c>
      <c r="L20" s="39">
        <v>2.1774800000000001</v>
      </c>
      <c r="M20" s="39">
        <v>2.1642999999999999</v>
      </c>
      <c r="N20" s="39">
        <v>2.1017000000000001</v>
      </c>
      <c r="O20" s="39">
        <v>2.13178</v>
      </c>
      <c r="P20" s="39">
        <v>2.1874099999999999</v>
      </c>
      <c r="Q20" s="39">
        <v>2.3639000000000001</v>
      </c>
      <c r="R20" s="39">
        <v>2.4365899999999998</v>
      </c>
      <c r="S20" s="39">
        <v>2.2519</v>
      </c>
      <c r="T20" s="39">
        <v>2.0474399999999999</v>
      </c>
      <c r="U20" s="39">
        <v>1.97997</v>
      </c>
      <c r="V20" s="39">
        <v>1.9691099999999999</v>
      </c>
      <c r="W20" s="39">
        <v>1.96272</v>
      </c>
      <c r="X20" s="39">
        <v>1.9673099999999999</v>
      </c>
      <c r="Y20" s="39">
        <v>1.96607</v>
      </c>
    </row>
    <row r="21" spans="1:25" x14ac:dyDescent="0.2">
      <c r="A21" s="38">
        <v>13</v>
      </c>
      <c r="B21" s="39">
        <v>1.9489700000000001</v>
      </c>
      <c r="C21" s="39">
        <v>1.9446300000000001</v>
      </c>
      <c r="D21" s="39">
        <v>1.9426699999999999</v>
      </c>
      <c r="E21" s="39">
        <v>1.9484699999999999</v>
      </c>
      <c r="F21" s="39">
        <v>1.9579800000000001</v>
      </c>
      <c r="G21" s="39">
        <v>1.9886200000000001</v>
      </c>
      <c r="H21" s="39">
        <v>2.2150500000000002</v>
      </c>
      <c r="I21" s="39">
        <v>2.3049499999999998</v>
      </c>
      <c r="J21" s="39">
        <v>2.29006</v>
      </c>
      <c r="K21" s="39">
        <v>2.2789299999999999</v>
      </c>
      <c r="L21" s="39">
        <v>2.2214900000000002</v>
      </c>
      <c r="M21" s="39">
        <v>2.22472</v>
      </c>
      <c r="N21" s="39">
        <v>2.2216</v>
      </c>
      <c r="O21" s="39">
        <v>2.2407400000000002</v>
      </c>
      <c r="P21" s="39">
        <v>2.3927100000000001</v>
      </c>
      <c r="Q21" s="39">
        <v>2.39595</v>
      </c>
      <c r="R21" s="39">
        <v>2.3769</v>
      </c>
      <c r="S21" s="39">
        <v>2.27163</v>
      </c>
      <c r="T21" s="39">
        <v>2.0838899999999998</v>
      </c>
      <c r="U21" s="39">
        <v>1.9932700000000001</v>
      </c>
      <c r="V21" s="39">
        <v>1.9873799999999999</v>
      </c>
      <c r="W21" s="39">
        <v>1.9696800000000001</v>
      </c>
      <c r="X21" s="39">
        <v>1.9704900000000001</v>
      </c>
      <c r="Y21" s="39">
        <v>1.96441</v>
      </c>
    </row>
    <row r="22" spans="1:25" x14ac:dyDescent="0.2">
      <c r="A22" s="38">
        <v>14</v>
      </c>
      <c r="B22" s="39">
        <v>1.9499</v>
      </c>
      <c r="C22" s="39">
        <v>1.9440299999999999</v>
      </c>
      <c r="D22" s="39">
        <v>1.94353</v>
      </c>
      <c r="E22" s="39">
        <v>1.94509</v>
      </c>
      <c r="F22" s="39">
        <v>1.9555100000000001</v>
      </c>
      <c r="G22" s="39">
        <v>2.0482300000000002</v>
      </c>
      <c r="H22" s="39">
        <v>2.2003300000000001</v>
      </c>
      <c r="I22" s="39">
        <v>2.2658100000000001</v>
      </c>
      <c r="J22" s="39">
        <v>2.2707000000000002</v>
      </c>
      <c r="K22" s="39">
        <v>2.0924200000000002</v>
      </c>
      <c r="L22" s="39">
        <v>2.0496400000000001</v>
      </c>
      <c r="M22" s="39">
        <v>2.0514100000000002</v>
      </c>
      <c r="N22" s="39">
        <v>2.0522499999999999</v>
      </c>
      <c r="O22" s="39">
        <v>2.0882999999999998</v>
      </c>
      <c r="P22" s="39">
        <v>2.15083</v>
      </c>
      <c r="Q22" s="39">
        <v>2.22289</v>
      </c>
      <c r="R22" s="39">
        <v>2.2444000000000002</v>
      </c>
      <c r="S22" s="39">
        <v>2.2201</v>
      </c>
      <c r="T22" s="39">
        <v>2.2040700000000002</v>
      </c>
      <c r="U22" s="39">
        <v>2.16486</v>
      </c>
      <c r="V22" s="39">
        <v>2.0680900000000002</v>
      </c>
      <c r="W22" s="39">
        <v>2.0159400000000001</v>
      </c>
      <c r="X22" s="39">
        <v>1.9477899999999999</v>
      </c>
      <c r="Y22" s="39">
        <v>1.94228</v>
      </c>
    </row>
    <row r="23" spans="1:25" x14ac:dyDescent="0.2">
      <c r="A23" s="38">
        <v>15</v>
      </c>
      <c r="B23" s="39">
        <v>1.94455</v>
      </c>
      <c r="C23" s="39">
        <v>1.9358200000000001</v>
      </c>
      <c r="D23" s="39">
        <v>1.9114500000000001</v>
      </c>
      <c r="E23" s="39">
        <v>1.9262900000000001</v>
      </c>
      <c r="F23" s="39">
        <v>1.9372</v>
      </c>
      <c r="G23" s="39">
        <v>1.9467399999999999</v>
      </c>
      <c r="H23" s="39">
        <v>1.9619500000000001</v>
      </c>
      <c r="I23" s="39">
        <v>2.0704500000000001</v>
      </c>
      <c r="J23" s="39">
        <v>2.1231399999999998</v>
      </c>
      <c r="K23" s="39">
        <v>2.1584300000000001</v>
      </c>
      <c r="L23" s="39">
        <v>2.1552500000000001</v>
      </c>
      <c r="M23" s="39">
        <v>2.1505399999999999</v>
      </c>
      <c r="N23" s="39">
        <v>2.1498699999999999</v>
      </c>
      <c r="O23" s="39">
        <v>2.1341000000000001</v>
      </c>
      <c r="P23" s="39">
        <v>2.15381</v>
      </c>
      <c r="Q23" s="39">
        <v>2.1621000000000001</v>
      </c>
      <c r="R23" s="39">
        <v>2.1768200000000002</v>
      </c>
      <c r="S23" s="39">
        <v>2.1822699999999999</v>
      </c>
      <c r="T23" s="39">
        <v>2.16038</v>
      </c>
      <c r="U23" s="39">
        <v>2.1423700000000001</v>
      </c>
      <c r="V23" s="39">
        <v>2.0746699999999998</v>
      </c>
      <c r="W23" s="39">
        <v>2.0369100000000002</v>
      </c>
      <c r="X23" s="39">
        <v>1.95953</v>
      </c>
      <c r="Y23" s="39">
        <v>1.94072</v>
      </c>
    </row>
    <row r="24" spans="1:25" x14ac:dyDescent="0.2">
      <c r="A24" s="38">
        <v>16</v>
      </c>
      <c r="B24" s="39">
        <v>1.9297299999999999</v>
      </c>
      <c r="C24" s="39">
        <v>1.9040600000000001</v>
      </c>
      <c r="D24" s="39">
        <v>1.9021300000000001</v>
      </c>
      <c r="E24" s="39">
        <v>1.90429</v>
      </c>
      <c r="F24" s="39">
        <v>1.9134599999999999</v>
      </c>
      <c r="G24" s="39">
        <v>1.93347</v>
      </c>
      <c r="H24" s="39">
        <v>1.9431799999999999</v>
      </c>
      <c r="I24" s="39">
        <v>1.95685</v>
      </c>
      <c r="J24" s="39">
        <v>1.99268</v>
      </c>
      <c r="K24" s="39">
        <v>2.0787100000000001</v>
      </c>
      <c r="L24" s="39">
        <v>2.0775100000000002</v>
      </c>
      <c r="M24" s="39">
        <v>2.0745900000000002</v>
      </c>
      <c r="N24" s="39">
        <v>2.0685799999999999</v>
      </c>
      <c r="O24" s="39">
        <v>2.0735899999999998</v>
      </c>
      <c r="P24" s="39">
        <v>2.0863999999999998</v>
      </c>
      <c r="Q24" s="39">
        <v>2.1259000000000001</v>
      </c>
      <c r="R24" s="39">
        <v>2.1786500000000002</v>
      </c>
      <c r="S24" s="39">
        <v>2.1952699999999998</v>
      </c>
      <c r="T24" s="39">
        <v>2.17726</v>
      </c>
      <c r="U24" s="39">
        <v>2.1583100000000002</v>
      </c>
      <c r="V24" s="39">
        <v>2.0835499999999998</v>
      </c>
      <c r="W24" s="39">
        <v>1.9980199999999999</v>
      </c>
      <c r="X24" s="39">
        <v>1.9648699999999999</v>
      </c>
      <c r="Y24" s="39">
        <v>1.9373100000000001</v>
      </c>
    </row>
    <row r="25" spans="1:25" x14ac:dyDescent="0.2">
      <c r="A25" s="38">
        <v>17</v>
      </c>
      <c r="B25" s="39">
        <v>1.85528</v>
      </c>
      <c r="C25" s="39">
        <v>1.8595200000000001</v>
      </c>
      <c r="D25" s="39">
        <v>1.8664700000000001</v>
      </c>
      <c r="E25" s="39">
        <v>1.90029</v>
      </c>
      <c r="F25" s="39">
        <v>1.9433499999999999</v>
      </c>
      <c r="G25" s="39">
        <v>1.9637899999999999</v>
      </c>
      <c r="H25" s="39">
        <v>2.0445600000000002</v>
      </c>
      <c r="I25" s="39">
        <v>2.0828000000000002</v>
      </c>
      <c r="J25" s="39">
        <v>2.1192500000000001</v>
      </c>
      <c r="K25" s="39">
        <v>2.1251899999999999</v>
      </c>
      <c r="L25" s="39">
        <v>2.1049899999999999</v>
      </c>
      <c r="M25" s="39">
        <v>2.1042900000000002</v>
      </c>
      <c r="N25" s="39">
        <v>2.0974400000000002</v>
      </c>
      <c r="O25" s="39">
        <v>2.1103000000000001</v>
      </c>
      <c r="P25" s="39">
        <v>2.1242800000000002</v>
      </c>
      <c r="Q25" s="39">
        <v>2.1429800000000001</v>
      </c>
      <c r="R25" s="39">
        <v>2.1370800000000001</v>
      </c>
      <c r="S25" s="39">
        <v>2.1271</v>
      </c>
      <c r="T25" s="39">
        <v>2.1015700000000002</v>
      </c>
      <c r="U25" s="39">
        <v>2.0882900000000002</v>
      </c>
      <c r="V25" s="39">
        <v>2.0467599999999999</v>
      </c>
      <c r="W25" s="39">
        <v>1.9725999999999999</v>
      </c>
      <c r="X25" s="39">
        <v>1.9550000000000001</v>
      </c>
      <c r="Y25" s="39">
        <v>1.93309</v>
      </c>
    </row>
    <row r="26" spans="1:25" x14ac:dyDescent="0.2">
      <c r="A26" s="38">
        <v>18</v>
      </c>
      <c r="B26" s="39">
        <v>1.9021300000000001</v>
      </c>
      <c r="C26" s="39">
        <v>1.8995299999999999</v>
      </c>
      <c r="D26" s="39">
        <v>1.9003399999999999</v>
      </c>
      <c r="E26" s="39">
        <v>1.92245</v>
      </c>
      <c r="F26" s="39">
        <v>1.93971</v>
      </c>
      <c r="G26" s="39">
        <v>1.9589799999999999</v>
      </c>
      <c r="H26" s="39">
        <v>2.09809</v>
      </c>
      <c r="I26" s="39">
        <v>2.1642600000000001</v>
      </c>
      <c r="J26" s="39">
        <v>2.1893199999999999</v>
      </c>
      <c r="K26" s="39">
        <v>2.1949900000000002</v>
      </c>
      <c r="L26" s="39">
        <v>2.1767099999999999</v>
      </c>
      <c r="M26" s="39">
        <v>2.1726800000000002</v>
      </c>
      <c r="N26" s="39">
        <v>2.16764</v>
      </c>
      <c r="O26" s="39">
        <v>2.1736300000000002</v>
      </c>
      <c r="P26" s="39">
        <v>2.1979600000000001</v>
      </c>
      <c r="Q26" s="39">
        <v>2.21231</v>
      </c>
      <c r="R26" s="39">
        <v>2.2275399999999999</v>
      </c>
      <c r="S26" s="39">
        <v>2.2092100000000001</v>
      </c>
      <c r="T26" s="39">
        <v>2.16804</v>
      </c>
      <c r="U26" s="39">
        <v>2.1453799999999998</v>
      </c>
      <c r="V26" s="39">
        <v>2.0107900000000001</v>
      </c>
      <c r="W26" s="39">
        <v>1.95889</v>
      </c>
      <c r="X26" s="39">
        <v>1.9411</v>
      </c>
      <c r="Y26" s="39">
        <v>1.9354800000000001</v>
      </c>
    </row>
    <row r="27" spans="1:25" x14ac:dyDescent="0.2">
      <c r="A27" s="38">
        <v>19</v>
      </c>
      <c r="B27" s="39">
        <v>1.8529800000000001</v>
      </c>
      <c r="C27" s="39">
        <v>1.85921</v>
      </c>
      <c r="D27" s="39">
        <v>1.85118</v>
      </c>
      <c r="E27" s="39">
        <v>1.88229</v>
      </c>
      <c r="F27" s="39">
        <v>1.9337800000000001</v>
      </c>
      <c r="G27" s="39">
        <v>1.95163</v>
      </c>
      <c r="H27" s="39">
        <v>2.0217499999999999</v>
      </c>
      <c r="I27" s="39">
        <v>2.07796</v>
      </c>
      <c r="J27" s="39">
        <v>2.1017000000000001</v>
      </c>
      <c r="K27" s="39">
        <v>2.1045400000000001</v>
      </c>
      <c r="L27" s="39">
        <v>2.0871900000000001</v>
      </c>
      <c r="M27" s="39">
        <v>2.0843500000000001</v>
      </c>
      <c r="N27" s="39">
        <v>2.0863100000000001</v>
      </c>
      <c r="O27" s="39">
        <v>2.08839</v>
      </c>
      <c r="P27" s="39">
        <v>2.1171199999999999</v>
      </c>
      <c r="Q27" s="39">
        <v>2.1273599999999999</v>
      </c>
      <c r="R27" s="39">
        <v>2.1465800000000002</v>
      </c>
      <c r="S27" s="39">
        <v>2.1266600000000002</v>
      </c>
      <c r="T27" s="39">
        <v>2.0952899999999999</v>
      </c>
      <c r="U27" s="39">
        <v>2.0849700000000002</v>
      </c>
      <c r="V27" s="39">
        <v>2.00528</v>
      </c>
      <c r="W27" s="39">
        <v>1.96001</v>
      </c>
      <c r="X27" s="39">
        <v>1.94865</v>
      </c>
      <c r="Y27" s="39">
        <v>1.9277200000000001</v>
      </c>
    </row>
    <row r="28" spans="1:25" x14ac:dyDescent="0.2">
      <c r="A28" s="38">
        <v>20</v>
      </c>
      <c r="B28" s="39">
        <v>1.8768499999999999</v>
      </c>
      <c r="C28" s="39">
        <v>1.87487</v>
      </c>
      <c r="D28" s="39">
        <v>1.8593900000000001</v>
      </c>
      <c r="E28" s="39">
        <v>1.8931800000000001</v>
      </c>
      <c r="F28" s="39">
        <v>1.91961</v>
      </c>
      <c r="G28" s="39">
        <v>1.9345399999999999</v>
      </c>
      <c r="H28" s="39">
        <v>2.0566900000000001</v>
      </c>
      <c r="I28" s="39">
        <v>2.1139600000000001</v>
      </c>
      <c r="J28" s="39">
        <v>2.1334300000000002</v>
      </c>
      <c r="K28" s="39">
        <v>2.0868000000000002</v>
      </c>
      <c r="L28" s="39">
        <v>2.0708799999999998</v>
      </c>
      <c r="M28" s="39">
        <v>2.0667800000000001</v>
      </c>
      <c r="N28" s="39">
        <v>2.06677</v>
      </c>
      <c r="O28" s="39">
        <v>2.0628299999999999</v>
      </c>
      <c r="P28" s="39">
        <v>2.0687099999999998</v>
      </c>
      <c r="Q28" s="39">
        <v>2.0784600000000002</v>
      </c>
      <c r="R28" s="39">
        <v>2.0964200000000002</v>
      </c>
      <c r="S28" s="39">
        <v>2.0776300000000001</v>
      </c>
      <c r="T28" s="39">
        <v>2.04793</v>
      </c>
      <c r="U28" s="39">
        <v>2.0326</v>
      </c>
      <c r="V28" s="39">
        <v>1.94147</v>
      </c>
      <c r="W28" s="39">
        <v>1.92469</v>
      </c>
      <c r="X28" s="39">
        <v>1.9163699999999999</v>
      </c>
      <c r="Y28" s="39">
        <v>1.8157799999999999</v>
      </c>
    </row>
    <row r="29" spans="1:25" x14ac:dyDescent="0.2">
      <c r="A29" s="38">
        <v>21</v>
      </c>
      <c r="B29" s="39">
        <v>1.7816000000000001</v>
      </c>
      <c r="C29" s="39">
        <v>1.7522200000000001</v>
      </c>
      <c r="D29" s="39">
        <v>1.7504900000000001</v>
      </c>
      <c r="E29" s="39">
        <v>1.76224</v>
      </c>
      <c r="F29" s="39">
        <v>1.84962</v>
      </c>
      <c r="G29" s="39">
        <v>1.9092800000000001</v>
      </c>
      <c r="H29" s="39">
        <v>1.93563</v>
      </c>
      <c r="I29" s="39">
        <v>2.0200999999999998</v>
      </c>
      <c r="J29" s="39">
        <v>2.07056</v>
      </c>
      <c r="K29" s="39">
        <v>2.0829399999999998</v>
      </c>
      <c r="L29" s="39">
        <v>2.07585</v>
      </c>
      <c r="M29" s="39">
        <v>2.0741000000000001</v>
      </c>
      <c r="N29" s="39">
        <v>2.0743100000000001</v>
      </c>
      <c r="O29" s="39">
        <v>2.0796000000000001</v>
      </c>
      <c r="P29" s="39">
        <v>2.1003500000000002</v>
      </c>
      <c r="Q29" s="39">
        <v>2.1063100000000001</v>
      </c>
      <c r="R29" s="39">
        <v>2.1359499999999998</v>
      </c>
      <c r="S29" s="39">
        <v>2.1144599999999998</v>
      </c>
      <c r="T29" s="39">
        <v>2.0966300000000002</v>
      </c>
      <c r="U29" s="39">
        <v>2.12778</v>
      </c>
      <c r="V29" s="39">
        <v>2.1331099999999998</v>
      </c>
      <c r="W29" s="39">
        <v>2.0590899999999999</v>
      </c>
      <c r="X29" s="39">
        <v>2.004</v>
      </c>
      <c r="Y29" s="39">
        <v>1.91001</v>
      </c>
    </row>
    <row r="30" spans="1:25" x14ac:dyDescent="0.2">
      <c r="A30" s="38">
        <v>22</v>
      </c>
      <c r="B30" s="39">
        <v>1.8723399999999999</v>
      </c>
      <c r="C30" s="39">
        <v>1.86721</v>
      </c>
      <c r="D30" s="39">
        <v>1.8454600000000001</v>
      </c>
      <c r="E30" s="39">
        <v>1.8539600000000001</v>
      </c>
      <c r="F30" s="39">
        <v>1.89584</v>
      </c>
      <c r="G30" s="39">
        <v>1.9090100000000001</v>
      </c>
      <c r="H30" s="39">
        <v>1.92336</v>
      </c>
      <c r="I30" s="39">
        <v>2.0273300000000001</v>
      </c>
      <c r="J30" s="39">
        <v>2.1841599999999999</v>
      </c>
      <c r="K30" s="39">
        <v>2.2111000000000001</v>
      </c>
      <c r="L30" s="39">
        <v>2.2064599999999999</v>
      </c>
      <c r="M30" s="39">
        <v>2.2034799999999999</v>
      </c>
      <c r="N30" s="39">
        <v>2.20282</v>
      </c>
      <c r="O30" s="39">
        <v>2.20444</v>
      </c>
      <c r="P30" s="39">
        <v>2.2236699999999998</v>
      </c>
      <c r="Q30" s="39">
        <v>2.2432099999999999</v>
      </c>
      <c r="R30" s="39">
        <v>2.24614</v>
      </c>
      <c r="S30" s="39">
        <v>2.22967</v>
      </c>
      <c r="T30" s="39">
        <v>2.1914400000000001</v>
      </c>
      <c r="U30" s="39">
        <v>2.16899</v>
      </c>
      <c r="V30" s="39">
        <v>2.1047500000000001</v>
      </c>
      <c r="W30" s="39">
        <v>2.0310000000000001</v>
      </c>
      <c r="X30" s="39">
        <v>1.9191800000000001</v>
      </c>
      <c r="Y30" s="39">
        <v>1.8945099999999999</v>
      </c>
    </row>
    <row r="31" spans="1:25" x14ac:dyDescent="0.2">
      <c r="A31" s="38">
        <v>23</v>
      </c>
      <c r="B31" s="39">
        <v>1.89422</v>
      </c>
      <c r="C31" s="39">
        <v>1.8784000000000001</v>
      </c>
      <c r="D31" s="39">
        <v>1.86063</v>
      </c>
      <c r="E31" s="39">
        <v>1.8621799999999999</v>
      </c>
      <c r="F31" s="39">
        <v>1.8711899999999999</v>
      </c>
      <c r="G31" s="39">
        <v>1.8934899999999999</v>
      </c>
      <c r="H31" s="39">
        <v>1.9027799999999999</v>
      </c>
      <c r="I31" s="39">
        <v>1.91357</v>
      </c>
      <c r="J31" s="39">
        <v>2.0668099999999998</v>
      </c>
      <c r="K31" s="39">
        <v>2.1522399999999999</v>
      </c>
      <c r="L31" s="39">
        <v>2.1557300000000001</v>
      </c>
      <c r="M31" s="39">
        <v>2.1522299999999999</v>
      </c>
      <c r="N31" s="39">
        <v>2.14846</v>
      </c>
      <c r="O31" s="39">
        <v>2.1498599999999999</v>
      </c>
      <c r="P31" s="39">
        <v>2.1572800000000001</v>
      </c>
      <c r="Q31" s="39">
        <v>2.18344</v>
      </c>
      <c r="R31" s="39">
        <v>2.1988699999999999</v>
      </c>
      <c r="S31" s="39">
        <v>2.1969599999999998</v>
      </c>
      <c r="T31" s="39">
        <v>2.1596099999999998</v>
      </c>
      <c r="U31" s="39">
        <v>2.1374599999999999</v>
      </c>
      <c r="V31" s="39">
        <v>2.0723799999999999</v>
      </c>
      <c r="W31" s="39">
        <v>2.0311699999999999</v>
      </c>
      <c r="X31" s="39">
        <v>1.91001</v>
      </c>
      <c r="Y31" s="39">
        <v>1.89188</v>
      </c>
    </row>
    <row r="32" spans="1:25" x14ac:dyDescent="0.2">
      <c r="A32" s="38">
        <v>24</v>
      </c>
      <c r="B32" s="39">
        <v>1.8905099999999999</v>
      </c>
      <c r="C32" s="39">
        <v>1.8773</v>
      </c>
      <c r="D32" s="39">
        <v>1.8652200000000001</v>
      </c>
      <c r="E32" s="39">
        <v>1.88192</v>
      </c>
      <c r="F32" s="39">
        <v>1.91632</v>
      </c>
      <c r="G32" s="39">
        <v>1.93283</v>
      </c>
      <c r="H32" s="39">
        <v>2.0959599999999998</v>
      </c>
      <c r="I32" s="39">
        <v>2.1966100000000002</v>
      </c>
      <c r="J32" s="39">
        <v>2.23821</v>
      </c>
      <c r="K32" s="39">
        <v>2.2317499999999999</v>
      </c>
      <c r="L32" s="39">
        <v>2.2200199999999999</v>
      </c>
      <c r="M32" s="39">
        <v>2.2155</v>
      </c>
      <c r="N32" s="39">
        <v>2.2168700000000001</v>
      </c>
      <c r="O32" s="39">
        <v>2.22241</v>
      </c>
      <c r="P32" s="39">
        <v>2.23834</v>
      </c>
      <c r="Q32" s="39">
        <v>2.26444</v>
      </c>
      <c r="R32" s="39">
        <v>2.2751199999999998</v>
      </c>
      <c r="S32" s="39">
        <v>2.2488299999999999</v>
      </c>
      <c r="T32" s="39">
        <v>2.22838</v>
      </c>
      <c r="U32" s="39">
        <v>2.2094800000000001</v>
      </c>
      <c r="V32" s="39">
        <v>2.1459800000000002</v>
      </c>
      <c r="W32" s="39">
        <v>2.05661</v>
      </c>
      <c r="X32" s="39">
        <v>1.9255</v>
      </c>
      <c r="Y32" s="39">
        <v>1.89855</v>
      </c>
    </row>
    <row r="33" spans="1:25" x14ac:dyDescent="0.2">
      <c r="A33" s="38">
        <v>25</v>
      </c>
      <c r="B33" s="39">
        <v>1.86835</v>
      </c>
      <c r="C33" s="39">
        <v>1.8484400000000001</v>
      </c>
      <c r="D33" s="39">
        <v>1.85517</v>
      </c>
      <c r="E33" s="39">
        <v>1.8612500000000001</v>
      </c>
      <c r="F33" s="39">
        <v>1.91276</v>
      </c>
      <c r="G33" s="39">
        <v>1.93214</v>
      </c>
      <c r="H33" s="39">
        <v>2.0729700000000002</v>
      </c>
      <c r="I33" s="39">
        <v>2.1783899999999998</v>
      </c>
      <c r="J33" s="39">
        <v>2.2002299999999999</v>
      </c>
      <c r="K33" s="39">
        <v>2.1911200000000002</v>
      </c>
      <c r="L33" s="39">
        <v>2.1701000000000001</v>
      </c>
      <c r="M33" s="39">
        <v>2.1531199999999999</v>
      </c>
      <c r="N33" s="39">
        <v>2.1527099999999999</v>
      </c>
      <c r="O33" s="39">
        <v>2.1606100000000001</v>
      </c>
      <c r="P33" s="39">
        <v>2.1727500000000002</v>
      </c>
      <c r="Q33" s="39">
        <v>2.1586699999999999</v>
      </c>
      <c r="R33" s="39">
        <v>2.14141</v>
      </c>
      <c r="S33" s="39">
        <v>2.1282800000000002</v>
      </c>
      <c r="T33" s="39">
        <v>2.1170300000000002</v>
      </c>
      <c r="U33" s="39">
        <v>2.1030000000000002</v>
      </c>
      <c r="V33" s="39">
        <v>2.0673699999999999</v>
      </c>
      <c r="W33" s="39">
        <v>1.99116</v>
      </c>
      <c r="X33" s="39">
        <v>1.93773</v>
      </c>
      <c r="Y33" s="39">
        <v>1.9163600000000001</v>
      </c>
    </row>
    <row r="34" spans="1:25" x14ac:dyDescent="0.2">
      <c r="A34" s="38">
        <v>26</v>
      </c>
      <c r="B34" s="39">
        <v>1.87314</v>
      </c>
      <c r="C34" s="39">
        <v>1.87039</v>
      </c>
      <c r="D34" s="39">
        <v>1.87409</v>
      </c>
      <c r="E34" s="39">
        <v>1.8933899999999999</v>
      </c>
      <c r="F34" s="39">
        <v>1.9146399999999999</v>
      </c>
      <c r="G34" s="39">
        <v>1.9328399999999999</v>
      </c>
      <c r="H34" s="39">
        <v>1.9918899999999999</v>
      </c>
      <c r="I34" s="39">
        <v>2.1188099999999999</v>
      </c>
      <c r="J34" s="39">
        <v>2.15787</v>
      </c>
      <c r="K34" s="39">
        <v>2.1508799999999999</v>
      </c>
      <c r="L34" s="39">
        <v>2.1442999999999999</v>
      </c>
      <c r="M34" s="39">
        <v>2.14649</v>
      </c>
      <c r="N34" s="39">
        <v>2.1440299999999999</v>
      </c>
      <c r="O34" s="39">
        <v>2.1560600000000001</v>
      </c>
      <c r="P34" s="39">
        <v>2.1792099999999999</v>
      </c>
      <c r="Q34" s="39">
        <v>2.15699</v>
      </c>
      <c r="R34" s="39">
        <v>2.1593100000000001</v>
      </c>
      <c r="S34" s="39">
        <v>2.1489600000000002</v>
      </c>
      <c r="T34" s="39">
        <v>2.1381399999999999</v>
      </c>
      <c r="U34" s="39">
        <v>2.13829</v>
      </c>
      <c r="V34" s="39">
        <v>2.0938699999999999</v>
      </c>
      <c r="W34" s="39">
        <v>2.0184099999999998</v>
      </c>
      <c r="X34" s="39">
        <v>1.9435</v>
      </c>
      <c r="Y34" s="39">
        <v>1.9161699999999999</v>
      </c>
    </row>
    <row r="35" spans="1:25" x14ac:dyDescent="0.2">
      <c r="A35" s="38">
        <v>27</v>
      </c>
      <c r="B35" s="39">
        <v>1.87361</v>
      </c>
      <c r="C35" s="39">
        <v>1.86798</v>
      </c>
      <c r="D35" s="39">
        <v>1.8678900000000001</v>
      </c>
      <c r="E35" s="39">
        <v>1.8823099999999999</v>
      </c>
      <c r="F35" s="39">
        <v>1.9139699999999999</v>
      </c>
      <c r="G35" s="39">
        <v>1.92994</v>
      </c>
      <c r="H35" s="39">
        <v>2.03295</v>
      </c>
      <c r="I35" s="39">
        <v>2.11293</v>
      </c>
      <c r="J35" s="39">
        <v>2.1608999999999998</v>
      </c>
      <c r="K35" s="39">
        <v>2.1527500000000002</v>
      </c>
      <c r="L35" s="39">
        <v>2.1408</v>
      </c>
      <c r="M35" s="39">
        <v>2.1326499999999999</v>
      </c>
      <c r="N35" s="39">
        <v>2.1340599999999998</v>
      </c>
      <c r="O35" s="39">
        <v>2.1352099999999998</v>
      </c>
      <c r="P35" s="39">
        <v>2.1355</v>
      </c>
      <c r="Q35" s="39">
        <v>2.13727</v>
      </c>
      <c r="R35" s="39">
        <v>2.1162000000000001</v>
      </c>
      <c r="S35" s="39">
        <v>2.1198800000000002</v>
      </c>
      <c r="T35" s="39">
        <v>2.0868199999999999</v>
      </c>
      <c r="U35" s="39">
        <v>2.0772300000000001</v>
      </c>
      <c r="V35" s="39">
        <v>2.02067</v>
      </c>
      <c r="W35" s="39">
        <v>1.97085</v>
      </c>
      <c r="X35" s="39">
        <v>1.92459</v>
      </c>
      <c r="Y35" s="39">
        <v>1.8976</v>
      </c>
    </row>
    <row r="36" spans="1:25" x14ac:dyDescent="0.2">
      <c r="A36" s="38">
        <v>28</v>
      </c>
      <c r="B36" s="39">
        <v>1.84141</v>
      </c>
      <c r="C36" s="39">
        <v>1.8344</v>
      </c>
      <c r="D36" s="39">
        <v>1.8037300000000001</v>
      </c>
      <c r="E36" s="39">
        <v>1.8106</v>
      </c>
      <c r="F36" s="39">
        <v>1.87174</v>
      </c>
      <c r="G36" s="39">
        <v>1.91655</v>
      </c>
      <c r="H36" s="39">
        <v>1.9353</v>
      </c>
      <c r="I36" s="39">
        <v>2.0581100000000001</v>
      </c>
      <c r="J36" s="39">
        <v>2.0743399999999999</v>
      </c>
      <c r="K36" s="39">
        <v>2.0721699999999998</v>
      </c>
      <c r="L36" s="39">
        <v>2.0647799999999998</v>
      </c>
      <c r="M36" s="39">
        <v>2.06264</v>
      </c>
      <c r="N36" s="39">
        <v>2.0640900000000002</v>
      </c>
      <c r="O36" s="39">
        <v>2.07057</v>
      </c>
      <c r="P36" s="39">
        <v>2.0801599999999998</v>
      </c>
      <c r="Q36" s="39">
        <v>2.0870099999999998</v>
      </c>
      <c r="R36" s="39">
        <v>2.0861100000000001</v>
      </c>
      <c r="S36" s="39">
        <v>2.07701</v>
      </c>
      <c r="T36" s="39">
        <v>2.0549400000000002</v>
      </c>
      <c r="U36" s="39">
        <v>2.0550000000000002</v>
      </c>
      <c r="V36" s="39">
        <v>2.01641</v>
      </c>
      <c r="W36" s="39">
        <v>1.99044</v>
      </c>
      <c r="X36" s="39">
        <v>1.93526</v>
      </c>
      <c r="Y36" s="39">
        <v>1.9172</v>
      </c>
    </row>
    <row r="37" spans="1:25" x14ac:dyDescent="0.2">
      <c r="A37" s="38">
        <v>29</v>
      </c>
      <c r="B37" s="39">
        <v>1.9020600000000001</v>
      </c>
      <c r="C37" s="39">
        <v>1.8839399999999999</v>
      </c>
      <c r="D37" s="39">
        <v>1.8688499999999999</v>
      </c>
      <c r="E37" s="39">
        <v>1.8743399999999999</v>
      </c>
      <c r="F37" s="39">
        <v>1.90828</v>
      </c>
      <c r="G37" s="39">
        <v>1.9168499999999999</v>
      </c>
      <c r="H37" s="39">
        <v>1.9428300000000001</v>
      </c>
      <c r="I37" s="39">
        <v>2.0744500000000001</v>
      </c>
      <c r="J37" s="39">
        <v>2.1935899999999999</v>
      </c>
      <c r="K37" s="39">
        <v>2.2112799999999999</v>
      </c>
      <c r="L37" s="39">
        <v>2.18594</v>
      </c>
      <c r="M37" s="39">
        <v>2.1605400000000001</v>
      </c>
      <c r="N37" s="39">
        <v>2.1635800000000001</v>
      </c>
      <c r="O37" s="39">
        <v>2.2018300000000002</v>
      </c>
      <c r="P37" s="39">
        <v>2.2528899999999998</v>
      </c>
      <c r="Q37" s="39">
        <v>2.2624399999999998</v>
      </c>
      <c r="R37" s="39">
        <v>2.3049599999999999</v>
      </c>
      <c r="S37" s="39">
        <v>2.2527499999999998</v>
      </c>
      <c r="T37" s="39">
        <v>2.2164199999999998</v>
      </c>
      <c r="U37" s="39">
        <v>2.1812800000000001</v>
      </c>
      <c r="V37" s="39">
        <v>2.15551</v>
      </c>
      <c r="W37" s="39">
        <v>2.09328</v>
      </c>
      <c r="X37" s="39">
        <v>1.95174</v>
      </c>
      <c r="Y37" s="39">
        <v>1.9304399999999999</v>
      </c>
    </row>
    <row r="38" spans="1:25" x14ac:dyDescent="0.2">
      <c r="A38" s="38">
        <v>30</v>
      </c>
      <c r="B38" s="39">
        <v>1.9023300000000001</v>
      </c>
      <c r="C38" s="39">
        <v>1.8831800000000001</v>
      </c>
      <c r="D38" s="39">
        <v>1.8590800000000001</v>
      </c>
      <c r="E38" s="39">
        <v>1.84965</v>
      </c>
      <c r="F38" s="39">
        <v>1.8759600000000001</v>
      </c>
      <c r="G38" s="39">
        <v>1.8959299999999999</v>
      </c>
      <c r="H38" s="39">
        <v>1.9097200000000001</v>
      </c>
      <c r="I38" s="39">
        <v>1.92554</v>
      </c>
      <c r="J38" s="39">
        <v>1.9305300000000001</v>
      </c>
      <c r="K38" s="39">
        <v>1.9938100000000001</v>
      </c>
      <c r="L38" s="39">
        <v>2.0030600000000001</v>
      </c>
      <c r="M38" s="39">
        <v>1.99526</v>
      </c>
      <c r="N38" s="39">
        <v>2.0461900000000002</v>
      </c>
      <c r="O38" s="39">
        <v>2.0775199999999998</v>
      </c>
      <c r="P38" s="39">
        <v>2.1025999999999998</v>
      </c>
      <c r="Q38" s="39">
        <v>2.11911</v>
      </c>
      <c r="R38" s="39">
        <v>2.1334900000000001</v>
      </c>
      <c r="S38" s="39">
        <v>2.1124000000000001</v>
      </c>
      <c r="T38" s="39">
        <v>2.0798000000000001</v>
      </c>
      <c r="U38" s="39">
        <v>2.0451600000000001</v>
      </c>
      <c r="V38" s="39">
        <v>2.00915</v>
      </c>
      <c r="W38" s="39">
        <v>1.93241</v>
      </c>
      <c r="X38" s="39">
        <v>1.9034199999999999</v>
      </c>
      <c r="Y38" s="39">
        <v>1.8786400000000001</v>
      </c>
    </row>
    <row r="39" spans="1:25" x14ac:dyDescent="0.2">
      <c r="A39" s="38">
        <v>31</v>
      </c>
      <c r="B39" s="39">
        <v>1.87096</v>
      </c>
      <c r="C39" s="39">
        <v>1.8348500000000001</v>
      </c>
      <c r="D39" s="39">
        <v>1.7975000000000001</v>
      </c>
      <c r="E39" s="39">
        <v>1.8134999999999999</v>
      </c>
      <c r="F39" s="39">
        <v>1.89209</v>
      </c>
      <c r="G39" s="39">
        <v>1.91733</v>
      </c>
      <c r="H39" s="39">
        <v>1.9438200000000001</v>
      </c>
      <c r="I39" s="39">
        <v>2.1545700000000001</v>
      </c>
      <c r="J39" s="39">
        <v>2.1752099999999999</v>
      </c>
      <c r="K39" s="39">
        <v>2.1656499999999999</v>
      </c>
      <c r="L39" s="39">
        <v>2.1417899999999999</v>
      </c>
      <c r="M39" s="39">
        <v>2.1455799999999998</v>
      </c>
      <c r="N39" s="39">
        <v>2.1445500000000002</v>
      </c>
      <c r="O39" s="39">
        <v>2.1537000000000002</v>
      </c>
      <c r="P39" s="39">
        <v>2.1651500000000001</v>
      </c>
      <c r="Q39" s="39">
        <v>2.1672400000000001</v>
      </c>
      <c r="R39" s="39">
        <v>2.1641300000000001</v>
      </c>
      <c r="S39" s="39">
        <v>2.1474099999999998</v>
      </c>
      <c r="T39" s="39">
        <v>2.1226600000000002</v>
      </c>
      <c r="U39" s="39">
        <v>2.0999500000000002</v>
      </c>
      <c r="V39" s="39">
        <v>2.0451999999999999</v>
      </c>
      <c r="W39" s="39">
        <v>1.98889</v>
      </c>
      <c r="X39" s="39">
        <v>1.9138500000000001</v>
      </c>
      <c r="Y39" s="39">
        <v>1.88812</v>
      </c>
    </row>
    <row r="40" spans="1:25" ht="15.75" customHeight="1" x14ac:dyDescent="0.25">
      <c r="A40" s="37"/>
      <c r="B40" s="37"/>
      <c r="C40" s="37"/>
      <c r="D40" s="37"/>
      <c r="E40" s="37"/>
      <c r="F40" s="37"/>
      <c r="G40" s="37"/>
      <c r="H40" s="37"/>
      <c r="Q40" s="42"/>
      <c r="R40" s="41"/>
      <c r="S40" s="41"/>
      <c r="T40" s="41"/>
      <c r="U40" s="41"/>
      <c r="V40" s="41"/>
      <c r="W40" s="41"/>
      <c r="X40" s="41"/>
      <c r="Y40" s="41"/>
    </row>
    <row r="42" spans="1:25" ht="15.75" customHeight="1" x14ac:dyDescent="0.2">
      <c r="A42" s="90" t="s">
        <v>18</v>
      </c>
      <c r="B42" s="92" t="s">
        <v>44</v>
      </c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4"/>
    </row>
    <row r="43" spans="1:25" x14ac:dyDescent="0.2">
      <c r="A43" s="91"/>
      <c r="B43" s="57" t="s">
        <v>20</v>
      </c>
      <c r="C43" s="57" t="s">
        <v>21</v>
      </c>
      <c r="D43" s="57" t="s">
        <v>22</v>
      </c>
      <c r="E43" s="57" t="s">
        <v>23</v>
      </c>
      <c r="F43" s="57" t="s">
        <v>24</v>
      </c>
      <c r="G43" s="57" t="s">
        <v>25</v>
      </c>
      <c r="H43" s="57" t="s">
        <v>26</v>
      </c>
      <c r="I43" s="57" t="s">
        <v>27</v>
      </c>
      <c r="J43" s="57" t="s">
        <v>28</v>
      </c>
      <c r="K43" s="57" t="s">
        <v>29</v>
      </c>
      <c r="L43" s="57" t="s">
        <v>30</v>
      </c>
      <c r="M43" s="57" t="s">
        <v>31</v>
      </c>
      <c r="N43" s="57" t="s">
        <v>32</v>
      </c>
      <c r="O43" s="57" t="s">
        <v>33</v>
      </c>
      <c r="P43" s="57" t="s">
        <v>34</v>
      </c>
      <c r="Q43" s="57" t="s">
        <v>35</v>
      </c>
      <c r="R43" s="57" t="s">
        <v>36</v>
      </c>
      <c r="S43" s="57" t="s">
        <v>37</v>
      </c>
      <c r="T43" s="57" t="s">
        <v>38</v>
      </c>
      <c r="U43" s="57" t="s">
        <v>39</v>
      </c>
      <c r="V43" s="57" t="s">
        <v>40</v>
      </c>
      <c r="W43" s="57" t="s">
        <v>41</v>
      </c>
      <c r="X43" s="57" t="s">
        <v>42</v>
      </c>
      <c r="Y43" s="57" t="s">
        <v>43</v>
      </c>
    </row>
    <row r="44" spans="1:25" x14ac:dyDescent="0.2">
      <c r="A44" s="38">
        <v>1</v>
      </c>
      <c r="B44" s="39">
        <v>2.0200999999999998</v>
      </c>
      <c r="C44" s="39">
        <v>2.0093000000000001</v>
      </c>
      <c r="D44" s="39">
        <v>2.0070800000000002</v>
      </c>
      <c r="E44" s="39">
        <v>2.0119500000000001</v>
      </c>
      <c r="F44" s="39">
        <v>2.02352</v>
      </c>
      <c r="G44" s="39">
        <v>2.0306299999999999</v>
      </c>
      <c r="H44" s="39">
        <v>2.1846299999999998</v>
      </c>
      <c r="I44" s="39">
        <v>2.3077800000000002</v>
      </c>
      <c r="J44" s="39">
        <v>2.3853</v>
      </c>
      <c r="K44" s="39">
        <v>2.45634</v>
      </c>
      <c r="L44" s="39">
        <v>2.4850300000000001</v>
      </c>
      <c r="M44" s="39">
        <v>2.4754</v>
      </c>
      <c r="N44" s="39">
        <v>2.4576199999999999</v>
      </c>
      <c r="O44" s="39">
        <v>2.4426600000000001</v>
      </c>
      <c r="P44" s="39">
        <v>2.5002300000000002</v>
      </c>
      <c r="Q44" s="39">
        <v>2.52948</v>
      </c>
      <c r="R44" s="39">
        <v>2.5606200000000001</v>
      </c>
      <c r="S44" s="39">
        <v>2.5454500000000002</v>
      </c>
      <c r="T44" s="39">
        <v>2.50224</v>
      </c>
      <c r="U44" s="39">
        <v>2.4800800000000001</v>
      </c>
      <c r="V44" s="39">
        <v>2.4437600000000002</v>
      </c>
      <c r="W44" s="39">
        <v>2.2752300000000001</v>
      </c>
      <c r="X44" s="39">
        <v>2.12906</v>
      </c>
      <c r="Y44" s="39">
        <v>2.0330499999999998</v>
      </c>
    </row>
    <row r="45" spans="1:25" x14ac:dyDescent="0.2">
      <c r="A45" s="38">
        <v>2</v>
      </c>
      <c r="B45" s="39">
        <v>2.0353599999999998</v>
      </c>
      <c r="C45" s="39">
        <v>2.0169600000000001</v>
      </c>
      <c r="D45" s="39">
        <v>2.0108000000000001</v>
      </c>
      <c r="E45" s="39">
        <v>2.0069300000000001</v>
      </c>
      <c r="F45" s="39">
        <v>2.0124300000000002</v>
      </c>
      <c r="G45" s="39">
        <v>2.0228299999999999</v>
      </c>
      <c r="H45" s="39">
        <v>2.0294599999999998</v>
      </c>
      <c r="I45" s="39">
        <v>2.2312099999999999</v>
      </c>
      <c r="J45" s="39">
        <v>2.3177599999999998</v>
      </c>
      <c r="K45" s="39">
        <v>2.3692799999999998</v>
      </c>
      <c r="L45" s="39">
        <v>2.3797899999999998</v>
      </c>
      <c r="M45" s="39">
        <v>2.3949400000000001</v>
      </c>
      <c r="N45" s="39">
        <v>2.3784399999999999</v>
      </c>
      <c r="O45" s="39">
        <v>2.35466</v>
      </c>
      <c r="P45" s="39">
        <v>2.39262</v>
      </c>
      <c r="Q45" s="39">
        <v>2.4337599999999999</v>
      </c>
      <c r="R45" s="39">
        <v>2.4704600000000001</v>
      </c>
      <c r="S45" s="39">
        <v>2.4671599999999998</v>
      </c>
      <c r="T45" s="39">
        <v>2.4531700000000001</v>
      </c>
      <c r="U45" s="39">
        <v>2.4473400000000001</v>
      </c>
      <c r="V45" s="39">
        <v>2.3678400000000002</v>
      </c>
      <c r="W45" s="39">
        <v>2.2179199999999999</v>
      </c>
      <c r="X45" s="39">
        <v>2.08887</v>
      </c>
      <c r="Y45" s="39">
        <v>2.0303499999999999</v>
      </c>
    </row>
    <row r="46" spans="1:25" x14ac:dyDescent="0.2">
      <c r="A46" s="38">
        <v>3</v>
      </c>
      <c r="B46" s="39">
        <v>2.0135999999999998</v>
      </c>
      <c r="C46" s="39">
        <v>2.00848</v>
      </c>
      <c r="D46" s="39">
        <v>2.00637</v>
      </c>
      <c r="E46" s="39">
        <v>2.0080100000000001</v>
      </c>
      <c r="F46" s="39">
        <v>2.0143599999999999</v>
      </c>
      <c r="G46" s="39">
        <v>2.0365000000000002</v>
      </c>
      <c r="H46" s="39">
        <v>2.2599</v>
      </c>
      <c r="I46" s="39">
        <v>2.4050500000000001</v>
      </c>
      <c r="J46" s="39">
        <v>2.4925199999999998</v>
      </c>
      <c r="K46" s="39">
        <v>2.5131000000000001</v>
      </c>
      <c r="L46" s="39">
        <v>2.5044400000000002</v>
      </c>
      <c r="M46" s="39">
        <v>2.4981200000000001</v>
      </c>
      <c r="N46" s="39">
        <v>2.4956100000000001</v>
      </c>
      <c r="O46" s="39">
        <v>2.4928599999999999</v>
      </c>
      <c r="P46" s="39">
        <v>2.50482</v>
      </c>
      <c r="Q46" s="39">
        <v>2.5013100000000001</v>
      </c>
      <c r="R46" s="39">
        <v>2.5100099999999999</v>
      </c>
      <c r="S46" s="39">
        <v>2.51092</v>
      </c>
      <c r="T46" s="39">
        <v>2.4782299999999999</v>
      </c>
      <c r="U46" s="39">
        <v>2.4486400000000001</v>
      </c>
      <c r="V46" s="39">
        <v>2.3632300000000002</v>
      </c>
      <c r="W46" s="39">
        <v>2.2414200000000002</v>
      </c>
      <c r="X46" s="39">
        <v>2.1122299999999998</v>
      </c>
      <c r="Y46" s="39">
        <v>2.0315500000000002</v>
      </c>
    </row>
    <row r="47" spans="1:25" x14ac:dyDescent="0.2">
      <c r="A47" s="38">
        <v>4</v>
      </c>
      <c r="B47" s="39">
        <v>2.0103200000000001</v>
      </c>
      <c r="C47" s="39">
        <v>2.0094799999999999</v>
      </c>
      <c r="D47" s="39">
        <v>2.00658</v>
      </c>
      <c r="E47" s="39">
        <v>2.01234</v>
      </c>
      <c r="F47" s="39">
        <v>2.0328900000000001</v>
      </c>
      <c r="G47" s="39">
        <v>2.0818699999999999</v>
      </c>
      <c r="H47" s="39">
        <v>2.3167599999999999</v>
      </c>
      <c r="I47" s="39">
        <v>2.3870499999999999</v>
      </c>
      <c r="J47" s="39">
        <v>2.39893</v>
      </c>
      <c r="K47" s="39">
        <v>2.3876200000000001</v>
      </c>
      <c r="L47" s="39">
        <v>2.3751799999999998</v>
      </c>
      <c r="M47" s="39">
        <v>2.36998</v>
      </c>
      <c r="N47" s="39">
        <v>2.3600099999999999</v>
      </c>
      <c r="O47" s="39">
        <v>2.3585600000000002</v>
      </c>
      <c r="P47" s="39">
        <v>2.3642799999999999</v>
      </c>
      <c r="Q47" s="39">
        <v>2.37249</v>
      </c>
      <c r="R47" s="39">
        <v>2.3848199999999999</v>
      </c>
      <c r="S47" s="39">
        <v>2.3849999999999998</v>
      </c>
      <c r="T47" s="39">
        <v>2.33141</v>
      </c>
      <c r="U47" s="39">
        <v>2.3038400000000001</v>
      </c>
      <c r="V47" s="39">
        <v>2.3178299999999998</v>
      </c>
      <c r="W47" s="39">
        <v>2.25448</v>
      </c>
      <c r="X47" s="39">
        <v>2.1500300000000001</v>
      </c>
      <c r="Y47" s="39">
        <v>2.0330400000000002</v>
      </c>
    </row>
    <row r="48" spans="1:25" x14ac:dyDescent="0.2">
      <c r="A48" s="38">
        <v>5</v>
      </c>
      <c r="B48" s="39">
        <v>2.0126200000000001</v>
      </c>
      <c r="C48" s="39">
        <v>2.0060199999999999</v>
      </c>
      <c r="D48" s="39">
        <v>2.0051199999999998</v>
      </c>
      <c r="E48" s="39">
        <v>2.0106700000000002</v>
      </c>
      <c r="F48" s="39">
        <v>2.0245899999999999</v>
      </c>
      <c r="G48" s="39">
        <v>2.15028</v>
      </c>
      <c r="H48" s="39">
        <v>2.30782</v>
      </c>
      <c r="I48" s="39">
        <v>2.3637700000000001</v>
      </c>
      <c r="J48" s="39">
        <v>2.3917000000000002</v>
      </c>
      <c r="K48" s="39">
        <v>2.3912100000000001</v>
      </c>
      <c r="L48" s="39">
        <v>2.34897</v>
      </c>
      <c r="M48" s="39">
        <v>2.35941</v>
      </c>
      <c r="N48" s="39">
        <v>2.3710900000000001</v>
      </c>
      <c r="O48" s="39">
        <v>2.3539400000000001</v>
      </c>
      <c r="P48" s="39">
        <v>2.2123699999999999</v>
      </c>
      <c r="Q48" s="39">
        <v>2.1965400000000002</v>
      </c>
      <c r="R48" s="39">
        <v>2.4454899999999999</v>
      </c>
      <c r="S48" s="39">
        <v>2.44651</v>
      </c>
      <c r="T48" s="39">
        <v>2.3942800000000002</v>
      </c>
      <c r="U48" s="39">
        <v>2.3489300000000002</v>
      </c>
      <c r="V48" s="39">
        <v>2.1617199999999999</v>
      </c>
      <c r="W48" s="39">
        <v>2.0452400000000002</v>
      </c>
      <c r="X48" s="39">
        <v>2.0388099999999998</v>
      </c>
      <c r="Y48" s="39">
        <v>2.0229900000000001</v>
      </c>
    </row>
    <row r="49" spans="1:25" x14ac:dyDescent="0.2">
      <c r="A49" s="38">
        <v>6</v>
      </c>
      <c r="B49" s="39">
        <v>2.0046499999999998</v>
      </c>
      <c r="C49" s="39">
        <v>2.00129</v>
      </c>
      <c r="D49" s="39">
        <v>1.99986</v>
      </c>
      <c r="E49" s="39">
        <v>2.0013000000000001</v>
      </c>
      <c r="F49" s="39">
        <v>2.02807</v>
      </c>
      <c r="G49" s="39">
        <v>2.04569</v>
      </c>
      <c r="H49" s="39">
        <v>2.2293400000000001</v>
      </c>
      <c r="I49" s="39">
        <v>2.3045</v>
      </c>
      <c r="J49" s="39">
        <v>2.3328000000000002</v>
      </c>
      <c r="K49" s="39">
        <v>2.3279000000000001</v>
      </c>
      <c r="L49" s="39">
        <v>2.3134899999999998</v>
      </c>
      <c r="M49" s="39">
        <v>2.3100499999999999</v>
      </c>
      <c r="N49" s="39">
        <v>2.2856100000000001</v>
      </c>
      <c r="O49" s="39">
        <v>2.31799</v>
      </c>
      <c r="P49" s="39">
        <v>2.3326899999999999</v>
      </c>
      <c r="Q49" s="39">
        <v>2.34809</v>
      </c>
      <c r="R49" s="39">
        <v>2.3603900000000002</v>
      </c>
      <c r="S49" s="39">
        <v>2.3618700000000001</v>
      </c>
      <c r="T49" s="39">
        <v>2.3271500000000001</v>
      </c>
      <c r="U49" s="39">
        <v>2.1753399999999998</v>
      </c>
      <c r="V49" s="39">
        <v>2.0398999999999998</v>
      </c>
      <c r="W49" s="39">
        <v>2.0427399999999998</v>
      </c>
      <c r="X49" s="39">
        <v>2.04426</v>
      </c>
      <c r="Y49" s="39">
        <v>2.0264199999999999</v>
      </c>
    </row>
    <row r="50" spans="1:25" x14ac:dyDescent="0.2">
      <c r="A50" s="38">
        <v>7</v>
      </c>
      <c r="B50" s="39">
        <v>2.0129999999999999</v>
      </c>
      <c r="C50" s="39">
        <v>2.0106000000000002</v>
      </c>
      <c r="D50" s="39">
        <v>2.0103300000000002</v>
      </c>
      <c r="E50" s="39">
        <v>2.0192800000000002</v>
      </c>
      <c r="F50" s="39">
        <v>2.0447000000000002</v>
      </c>
      <c r="G50" s="39">
        <v>2.19015</v>
      </c>
      <c r="H50" s="39">
        <v>2.3896700000000002</v>
      </c>
      <c r="I50" s="39">
        <v>2.5149300000000001</v>
      </c>
      <c r="J50" s="39">
        <v>2.5430299999999999</v>
      </c>
      <c r="K50" s="39">
        <v>2.5448300000000001</v>
      </c>
      <c r="L50" s="39">
        <v>2.5385399999999998</v>
      </c>
      <c r="M50" s="39">
        <v>2.5293399999999999</v>
      </c>
      <c r="N50" s="39">
        <v>2.5230999999999999</v>
      </c>
      <c r="O50" s="39">
        <v>2.5238800000000001</v>
      </c>
      <c r="P50" s="39">
        <v>2.5342500000000001</v>
      </c>
      <c r="Q50" s="39">
        <v>2.4797699999999998</v>
      </c>
      <c r="R50" s="39">
        <v>2.4887600000000001</v>
      </c>
      <c r="S50" s="39">
        <v>2.48291</v>
      </c>
      <c r="T50" s="39">
        <v>2.4577800000000001</v>
      </c>
      <c r="U50" s="39">
        <v>2.4310299999999998</v>
      </c>
      <c r="V50" s="39">
        <v>2.4021699999999999</v>
      </c>
      <c r="W50" s="39">
        <v>2.3825400000000001</v>
      </c>
      <c r="X50" s="39">
        <v>2.2271000000000001</v>
      </c>
      <c r="Y50" s="39">
        <v>2.17293</v>
      </c>
    </row>
    <row r="51" spans="1:25" x14ac:dyDescent="0.2">
      <c r="A51" s="38">
        <v>8</v>
      </c>
      <c r="B51" s="39">
        <v>2.26694</v>
      </c>
      <c r="C51" s="39">
        <v>2.10961</v>
      </c>
      <c r="D51" s="39">
        <v>2.06202</v>
      </c>
      <c r="E51" s="39">
        <v>2.0483199999999999</v>
      </c>
      <c r="F51" s="39">
        <v>2.1470400000000001</v>
      </c>
      <c r="G51" s="39">
        <v>2.1750400000000001</v>
      </c>
      <c r="H51" s="39">
        <v>2.2795899999999998</v>
      </c>
      <c r="I51" s="39">
        <v>2.4551400000000001</v>
      </c>
      <c r="J51" s="39">
        <v>2.5679799999999999</v>
      </c>
      <c r="K51" s="39">
        <v>2.6740400000000002</v>
      </c>
      <c r="L51" s="39">
        <v>2.6685300000000001</v>
      </c>
      <c r="M51" s="39">
        <v>2.6558299999999999</v>
      </c>
      <c r="N51" s="39">
        <v>2.6526000000000001</v>
      </c>
      <c r="O51" s="39">
        <v>2.6534800000000001</v>
      </c>
      <c r="P51" s="39">
        <v>2.6910699999999999</v>
      </c>
      <c r="Q51" s="39">
        <v>2.7135899999999999</v>
      </c>
      <c r="R51" s="39">
        <v>2.72926</v>
      </c>
      <c r="S51" s="39">
        <v>2.7228400000000001</v>
      </c>
      <c r="T51" s="39">
        <v>2.6802800000000002</v>
      </c>
      <c r="U51" s="39">
        <v>2.6562999999999999</v>
      </c>
      <c r="V51" s="39">
        <v>2.5848399999999998</v>
      </c>
      <c r="W51" s="39">
        <v>2.4295200000000001</v>
      </c>
      <c r="X51" s="39">
        <v>2.2305700000000002</v>
      </c>
      <c r="Y51" s="39">
        <v>2.0748199999999999</v>
      </c>
    </row>
    <row r="52" spans="1:25" x14ac:dyDescent="0.2">
      <c r="A52" s="38">
        <v>9</v>
      </c>
      <c r="B52" s="39">
        <v>2.0247799999999998</v>
      </c>
      <c r="C52" s="39">
        <v>2.0204800000000001</v>
      </c>
      <c r="D52" s="39">
        <v>2.02081</v>
      </c>
      <c r="E52" s="39">
        <v>2.0218500000000001</v>
      </c>
      <c r="F52" s="39">
        <v>2.0272399999999999</v>
      </c>
      <c r="G52" s="39">
        <v>2.0298500000000002</v>
      </c>
      <c r="H52" s="39">
        <v>2.1007099999999999</v>
      </c>
      <c r="I52" s="39">
        <v>2.2154600000000002</v>
      </c>
      <c r="J52" s="39">
        <v>2.3858999999999999</v>
      </c>
      <c r="K52" s="39">
        <v>2.4723600000000001</v>
      </c>
      <c r="L52" s="39">
        <v>2.4758399999999998</v>
      </c>
      <c r="M52" s="39">
        <v>2.4903400000000002</v>
      </c>
      <c r="N52" s="39">
        <v>2.47153</v>
      </c>
      <c r="O52" s="39">
        <v>2.4879899999999999</v>
      </c>
      <c r="P52" s="39">
        <v>2.53931</v>
      </c>
      <c r="Q52" s="39">
        <v>2.6873900000000002</v>
      </c>
      <c r="R52" s="39">
        <v>2.7222300000000001</v>
      </c>
      <c r="S52" s="39">
        <v>2.7103600000000001</v>
      </c>
      <c r="T52" s="39">
        <v>2.6638999999999999</v>
      </c>
      <c r="U52" s="39">
        <v>2.6307800000000001</v>
      </c>
      <c r="V52" s="39">
        <v>2.5446399999999998</v>
      </c>
      <c r="W52" s="39">
        <v>2.3818299999999999</v>
      </c>
      <c r="X52" s="39">
        <v>2.2622900000000001</v>
      </c>
      <c r="Y52" s="39">
        <v>2.1154000000000002</v>
      </c>
    </row>
    <row r="53" spans="1:25" x14ac:dyDescent="0.2">
      <c r="A53" s="38">
        <v>10</v>
      </c>
      <c r="B53" s="39">
        <v>2.08168</v>
      </c>
      <c r="C53" s="39">
        <v>2.05124</v>
      </c>
      <c r="D53" s="39">
        <v>2.0507599999999999</v>
      </c>
      <c r="E53" s="39">
        <v>2.0575299999999999</v>
      </c>
      <c r="F53" s="39">
        <v>2.1612200000000001</v>
      </c>
      <c r="G53" s="39">
        <v>2.3458199999999998</v>
      </c>
      <c r="H53" s="39">
        <v>2.4890099999999999</v>
      </c>
      <c r="I53" s="39">
        <v>2.6076800000000002</v>
      </c>
      <c r="J53" s="39">
        <v>2.62859</v>
      </c>
      <c r="K53" s="39">
        <v>2.6351100000000001</v>
      </c>
      <c r="L53" s="39">
        <v>2.5832600000000001</v>
      </c>
      <c r="M53" s="39">
        <v>2.5422899999999999</v>
      </c>
      <c r="N53" s="39">
        <v>2.5337900000000002</v>
      </c>
      <c r="O53" s="39">
        <v>2.53443</v>
      </c>
      <c r="P53" s="39">
        <v>2.5561400000000001</v>
      </c>
      <c r="Q53" s="39">
        <v>2.5754100000000002</v>
      </c>
      <c r="R53" s="39">
        <v>2.5827499999999999</v>
      </c>
      <c r="S53" s="39">
        <v>2.5700599999999998</v>
      </c>
      <c r="T53" s="39">
        <v>2.4990299999999999</v>
      </c>
      <c r="U53" s="39">
        <v>2.2890899999999998</v>
      </c>
      <c r="V53" s="39">
        <v>2.2057500000000001</v>
      </c>
      <c r="W53" s="39">
        <v>2.0785399999999998</v>
      </c>
      <c r="X53" s="39">
        <v>2.0854300000000001</v>
      </c>
      <c r="Y53" s="39">
        <v>2.0822500000000002</v>
      </c>
    </row>
    <row r="54" spans="1:25" x14ac:dyDescent="0.2">
      <c r="A54" s="38">
        <v>11</v>
      </c>
      <c r="B54" s="39">
        <v>2.0546700000000002</v>
      </c>
      <c r="C54" s="39">
        <v>2.0499299999999998</v>
      </c>
      <c r="D54" s="39">
        <v>2.04867</v>
      </c>
      <c r="E54" s="39">
        <v>2.0563500000000001</v>
      </c>
      <c r="F54" s="39">
        <v>2.0835599999999999</v>
      </c>
      <c r="G54" s="39">
        <v>2.16242</v>
      </c>
      <c r="H54" s="39">
        <v>2.3366600000000002</v>
      </c>
      <c r="I54" s="39">
        <v>2.42388</v>
      </c>
      <c r="J54" s="39">
        <v>2.4356399999999998</v>
      </c>
      <c r="K54" s="39">
        <v>2.4268700000000001</v>
      </c>
      <c r="L54" s="39">
        <v>2.4062600000000001</v>
      </c>
      <c r="M54" s="39">
        <v>2.4041600000000001</v>
      </c>
      <c r="N54" s="39">
        <v>2.3917899999999999</v>
      </c>
      <c r="O54" s="39">
        <v>2.3667099999999999</v>
      </c>
      <c r="P54" s="39">
        <v>2.3980600000000001</v>
      </c>
      <c r="Q54" s="39">
        <v>2.4230100000000001</v>
      </c>
      <c r="R54" s="39">
        <v>2.43207</v>
      </c>
      <c r="S54" s="39">
        <v>2.4212400000000001</v>
      </c>
      <c r="T54" s="39">
        <v>2.32857</v>
      </c>
      <c r="U54" s="39">
        <v>2.2631700000000001</v>
      </c>
      <c r="V54" s="39">
        <v>2.2080500000000001</v>
      </c>
      <c r="W54" s="39">
        <v>2.0904199999999999</v>
      </c>
      <c r="X54" s="39">
        <v>2.0767600000000002</v>
      </c>
      <c r="Y54" s="39">
        <v>2.0607899999999999</v>
      </c>
    </row>
    <row r="55" spans="1:25" x14ac:dyDescent="0.2">
      <c r="A55" s="38">
        <v>12</v>
      </c>
      <c r="B55" s="39">
        <v>2.0520900000000002</v>
      </c>
      <c r="C55" s="39">
        <v>2.0499000000000001</v>
      </c>
      <c r="D55" s="39">
        <v>2.0513699999999999</v>
      </c>
      <c r="E55" s="39">
        <v>2.0552800000000002</v>
      </c>
      <c r="F55" s="39">
        <v>2.0629900000000001</v>
      </c>
      <c r="G55" s="39">
        <v>2.0919599999999998</v>
      </c>
      <c r="H55" s="39">
        <v>2.2807499999999998</v>
      </c>
      <c r="I55" s="39">
        <v>2.37995</v>
      </c>
      <c r="J55" s="39">
        <v>2.2938499999999999</v>
      </c>
      <c r="K55" s="39">
        <v>2.3025000000000002</v>
      </c>
      <c r="L55" s="39">
        <v>2.2829999999999999</v>
      </c>
      <c r="M55" s="39">
        <v>2.2698200000000002</v>
      </c>
      <c r="N55" s="39">
        <v>2.20722</v>
      </c>
      <c r="O55" s="39">
        <v>2.2372999999999998</v>
      </c>
      <c r="P55" s="39">
        <v>2.2929300000000001</v>
      </c>
      <c r="Q55" s="39">
        <v>2.4694199999999999</v>
      </c>
      <c r="R55" s="39">
        <v>2.5421100000000001</v>
      </c>
      <c r="S55" s="39">
        <v>2.3574199999999998</v>
      </c>
      <c r="T55" s="39">
        <v>2.1529600000000002</v>
      </c>
      <c r="U55" s="39">
        <v>2.0854900000000001</v>
      </c>
      <c r="V55" s="39">
        <v>2.07463</v>
      </c>
      <c r="W55" s="39">
        <v>2.0682399999999999</v>
      </c>
      <c r="X55" s="39">
        <v>2.0728300000000002</v>
      </c>
      <c r="Y55" s="39">
        <v>2.07159</v>
      </c>
    </row>
    <row r="56" spans="1:25" x14ac:dyDescent="0.2">
      <c r="A56" s="38">
        <v>13</v>
      </c>
      <c r="B56" s="39">
        <v>2.0544899999999999</v>
      </c>
      <c r="C56" s="39">
        <v>2.0501499999999999</v>
      </c>
      <c r="D56" s="39">
        <v>2.04819</v>
      </c>
      <c r="E56" s="39">
        <v>2.0539900000000002</v>
      </c>
      <c r="F56" s="39">
        <v>2.0634999999999999</v>
      </c>
      <c r="G56" s="39">
        <v>2.0941399999999999</v>
      </c>
      <c r="H56" s="39">
        <v>2.32057</v>
      </c>
      <c r="I56" s="39">
        <v>2.4104700000000001</v>
      </c>
      <c r="J56" s="39">
        <v>2.3955799999999998</v>
      </c>
      <c r="K56" s="39">
        <v>2.3844500000000002</v>
      </c>
      <c r="L56" s="39">
        <v>2.32701</v>
      </c>
      <c r="M56" s="39">
        <v>2.3302399999999999</v>
      </c>
      <c r="N56" s="39">
        <v>2.3271199999999999</v>
      </c>
      <c r="O56" s="39">
        <v>2.34626</v>
      </c>
      <c r="P56" s="39">
        <v>2.49823</v>
      </c>
      <c r="Q56" s="39">
        <v>2.5014699999999999</v>
      </c>
      <c r="R56" s="39">
        <v>2.4824199999999998</v>
      </c>
      <c r="S56" s="39">
        <v>2.3771499999999999</v>
      </c>
      <c r="T56" s="39">
        <v>2.1894100000000001</v>
      </c>
      <c r="U56" s="39">
        <v>2.0987900000000002</v>
      </c>
      <c r="V56" s="39">
        <v>2.0929000000000002</v>
      </c>
      <c r="W56" s="39">
        <v>2.0752000000000002</v>
      </c>
      <c r="X56" s="39">
        <v>2.0760100000000001</v>
      </c>
      <c r="Y56" s="39">
        <v>2.0699299999999998</v>
      </c>
    </row>
    <row r="57" spans="1:25" x14ac:dyDescent="0.2">
      <c r="A57" s="38">
        <v>14</v>
      </c>
      <c r="B57" s="39">
        <v>2.0554199999999998</v>
      </c>
      <c r="C57" s="39">
        <v>2.04955</v>
      </c>
      <c r="D57" s="39">
        <v>2.0490499999999998</v>
      </c>
      <c r="E57" s="39">
        <v>2.0506099999999998</v>
      </c>
      <c r="F57" s="39">
        <v>2.0610300000000001</v>
      </c>
      <c r="G57" s="39">
        <v>2.1537500000000001</v>
      </c>
      <c r="H57" s="39">
        <v>2.30585</v>
      </c>
      <c r="I57" s="39">
        <v>2.3713299999999999</v>
      </c>
      <c r="J57" s="39">
        <v>2.37622</v>
      </c>
      <c r="K57" s="39">
        <v>2.19794</v>
      </c>
      <c r="L57" s="39">
        <v>2.15516</v>
      </c>
      <c r="M57" s="39">
        <v>2.15693</v>
      </c>
      <c r="N57" s="39">
        <v>2.1577700000000002</v>
      </c>
      <c r="O57" s="39">
        <v>2.1938200000000001</v>
      </c>
      <c r="P57" s="39">
        <v>2.2563499999999999</v>
      </c>
      <c r="Q57" s="39">
        <v>2.3284099999999999</v>
      </c>
      <c r="R57" s="39">
        <v>2.34992</v>
      </c>
      <c r="S57" s="39">
        <v>2.3256199999999998</v>
      </c>
      <c r="T57" s="39">
        <v>2.30959</v>
      </c>
      <c r="U57" s="39">
        <v>2.2703799999999998</v>
      </c>
      <c r="V57" s="39">
        <v>2.17361</v>
      </c>
      <c r="W57" s="39">
        <v>2.1214599999999999</v>
      </c>
      <c r="X57" s="39">
        <v>2.0533100000000002</v>
      </c>
      <c r="Y57" s="39">
        <v>2.0478000000000001</v>
      </c>
    </row>
    <row r="58" spans="1:25" x14ac:dyDescent="0.2">
      <c r="A58" s="38">
        <v>15</v>
      </c>
      <c r="B58" s="39">
        <v>2.0500699999999998</v>
      </c>
      <c r="C58" s="39">
        <v>2.0413399999999999</v>
      </c>
      <c r="D58" s="39">
        <v>2.0169700000000002</v>
      </c>
      <c r="E58" s="39">
        <v>2.0318100000000001</v>
      </c>
      <c r="F58" s="39">
        <v>2.0427200000000001</v>
      </c>
      <c r="G58" s="39">
        <v>2.05226</v>
      </c>
      <c r="H58" s="39">
        <v>2.0674700000000001</v>
      </c>
      <c r="I58" s="39">
        <v>2.17597</v>
      </c>
      <c r="J58" s="39">
        <v>2.2286600000000001</v>
      </c>
      <c r="K58" s="39">
        <v>2.2639499999999999</v>
      </c>
      <c r="L58" s="39">
        <v>2.2607699999999999</v>
      </c>
      <c r="M58" s="39">
        <v>2.2560600000000002</v>
      </c>
      <c r="N58" s="39">
        <v>2.2553899999999998</v>
      </c>
      <c r="O58" s="39">
        <v>2.2396199999999999</v>
      </c>
      <c r="P58" s="39">
        <v>2.2593299999999998</v>
      </c>
      <c r="Q58" s="39">
        <v>2.26762</v>
      </c>
      <c r="R58" s="39">
        <v>2.28234</v>
      </c>
      <c r="S58" s="39">
        <v>2.2877900000000002</v>
      </c>
      <c r="T58" s="39">
        <v>2.2658999999999998</v>
      </c>
      <c r="U58" s="39">
        <v>2.2478899999999999</v>
      </c>
      <c r="V58" s="39">
        <v>2.1801900000000001</v>
      </c>
      <c r="W58" s="39">
        <v>2.1424300000000001</v>
      </c>
      <c r="X58" s="39">
        <v>2.0650499999999998</v>
      </c>
      <c r="Y58" s="39">
        <v>2.0462400000000001</v>
      </c>
    </row>
    <row r="59" spans="1:25" x14ac:dyDescent="0.2">
      <c r="A59" s="38">
        <v>16</v>
      </c>
      <c r="B59" s="39">
        <v>2.03525</v>
      </c>
      <c r="C59" s="39">
        <v>2.0095800000000001</v>
      </c>
      <c r="D59" s="39">
        <v>2.0076499999999999</v>
      </c>
      <c r="E59" s="39">
        <v>2.0098099999999999</v>
      </c>
      <c r="F59" s="39">
        <v>2.01898</v>
      </c>
      <c r="G59" s="39">
        <v>2.0389900000000001</v>
      </c>
      <c r="H59" s="39">
        <v>2.0487000000000002</v>
      </c>
      <c r="I59" s="39">
        <v>2.06237</v>
      </c>
      <c r="J59" s="39">
        <v>2.0981999999999998</v>
      </c>
      <c r="K59" s="39">
        <v>2.1842299999999999</v>
      </c>
      <c r="L59" s="39">
        <v>2.18303</v>
      </c>
      <c r="M59" s="39">
        <v>2.18011</v>
      </c>
      <c r="N59" s="39">
        <v>2.1741000000000001</v>
      </c>
      <c r="O59" s="39">
        <v>2.1791100000000001</v>
      </c>
      <c r="P59" s="39">
        <v>2.1919200000000001</v>
      </c>
      <c r="Q59" s="39">
        <v>2.23142</v>
      </c>
      <c r="R59" s="39">
        <v>2.28417</v>
      </c>
      <c r="S59" s="39">
        <v>2.3007900000000001</v>
      </c>
      <c r="T59" s="39">
        <v>2.2827799999999998</v>
      </c>
      <c r="U59" s="39">
        <v>2.26383</v>
      </c>
      <c r="V59" s="39">
        <v>2.1890700000000001</v>
      </c>
      <c r="W59" s="39">
        <v>2.1035400000000002</v>
      </c>
      <c r="X59" s="39">
        <v>2.0703900000000002</v>
      </c>
      <c r="Y59" s="39">
        <v>2.0428299999999999</v>
      </c>
    </row>
    <row r="60" spans="1:25" x14ac:dyDescent="0.2">
      <c r="A60" s="38">
        <v>17</v>
      </c>
      <c r="B60" s="39">
        <v>1.9608000000000001</v>
      </c>
      <c r="C60" s="39">
        <v>1.9650399999999999</v>
      </c>
      <c r="D60" s="39">
        <v>1.9719899999999999</v>
      </c>
      <c r="E60" s="39">
        <v>2.0058099999999999</v>
      </c>
      <c r="F60" s="39">
        <v>2.04887</v>
      </c>
      <c r="G60" s="39">
        <v>2.0693100000000002</v>
      </c>
      <c r="H60" s="39">
        <v>2.15008</v>
      </c>
      <c r="I60" s="39">
        <v>2.18832</v>
      </c>
      <c r="J60" s="39">
        <v>2.2247699999999999</v>
      </c>
      <c r="K60" s="39">
        <v>2.2307100000000002</v>
      </c>
      <c r="L60" s="39">
        <v>2.2105100000000002</v>
      </c>
      <c r="M60" s="39">
        <v>2.2098100000000001</v>
      </c>
      <c r="N60" s="39">
        <v>2.20296</v>
      </c>
      <c r="O60" s="39">
        <v>2.2158199999999999</v>
      </c>
      <c r="P60" s="39">
        <v>2.2298</v>
      </c>
      <c r="Q60" s="39">
        <v>2.2484999999999999</v>
      </c>
      <c r="R60" s="39">
        <v>2.2425999999999999</v>
      </c>
      <c r="S60" s="39">
        <v>2.2326199999999998</v>
      </c>
      <c r="T60" s="39">
        <v>2.20709</v>
      </c>
      <c r="U60" s="39">
        <v>2.19381</v>
      </c>
      <c r="V60" s="39">
        <v>2.1522800000000002</v>
      </c>
      <c r="W60" s="39">
        <v>2.0781200000000002</v>
      </c>
      <c r="X60" s="39">
        <v>2.0605199999999999</v>
      </c>
      <c r="Y60" s="39">
        <v>2.0386099999999998</v>
      </c>
    </row>
    <row r="61" spans="1:25" x14ac:dyDescent="0.2">
      <c r="A61" s="38">
        <v>18</v>
      </c>
      <c r="B61" s="39">
        <v>2.0076499999999999</v>
      </c>
      <c r="C61" s="39">
        <v>2.0050500000000002</v>
      </c>
      <c r="D61" s="39">
        <v>2.0058600000000002</v>
      </c>
      <c r="E61" s="39">
        <v>2.0279699999999998</v>
      </c>
      <c r="F61" s="39">
        <v>2.0452300000000001</v>
      </c>
      <c r="G61" s="39">
        <v>2.0644999999999998</v>
      </c>
      <c r="H61" s="39">
        <v>2.2036099999999998</v>
      </c>
      <c r="I61" s="39">
        <v>2.2697799999999999</v>
      </c>
      <c r="J61" s="39">
        <v>2.2948400000000002</v>
      </c>
      <c r="K61" s="39">
        <v>2.3005100000000001</v>
      </c>
      <c r="L61" s="39">
        <v>2.2822300000000002</v>
      </c>
      <c r="M61" s="39">
        <v>2.2782</v>
      </c>
      <c r="N61" s="39">
        <v>2.2731599999999998</v>
      </c>
      <c r="O61" s="39">
        <v>2.27915</v>
      </c>
      <c r="P61" s="39">
        <v>2.30348</v>
      </c>
      <c r="Q61" s="39">
        <v>2.3178299999999998</v>
      </c>
      <c r="R61" s="39">
        <v>2.3330600000000001</v>
      </c>
      <c r="S61" s="39">
        <v>2.31473</v>
      </c>
      <c r="T61" s="39">
        <v>2.2735599999999998</v>
      </c>
      <c r="U61" s="39">
        <v>2.2509000000000001</v>
      </c>
      <c r="V61" s="39">
        <v>2.1163099999999999</v>
      </c>
      <c r="W61" s="39">
        <v>2.0644100000000001</v>
      </c>
      <c r="X61" s="39">
        <v>2.0466199999999999</v>
      </c>
      <c r="Y61" s="39">
        <v>2.0409999999999999</v>
      </c>
    </row>
    <row r="62" spans="1:25" x14ac:dyDescent="0.2">
      <c r="A62" s="38">
        <v>19</v>
      </c>
      <c r="B62" s="39">
        <v>1.9584999999999999</v>
      </c>
      <c r="C62" s="39">
        <v>1.9647300000000001</v>
      </c>
      <c r="D62" s="39">
        <v>1.9567000000000001</v>
      </c>
      <c r="E62" s="39">
        <v>1.9878100000000001</v>
      </c>
      <c r="F62" s="39">
        <v>2.0392999999999999</v>
      </c>
      <c r="G62" s="39">
        <v>2.05715</v>
      </c>
      <c r="H62" s="39">
        <v>2.1272700000000002</v>
      </c>
      <c r="I62" s="39">
        <v>2.1834799999999999</v>
      </c>
      <c r="J62" s="39">
        <v>2.20722</v>
      </c>
      <c r="K62" s="39">
        <v>2.2100599999999999</v>
      </c>
      <c r="L62" s="39">
        <v>2.1927099999999999</v>
      </c>
      <c r="M62" s="39">
        <v>2.18987</v>
      </c>
      <c r="N62" s="39">
        <v>2.1918299999999999</v>
      </c>
      <c r="O62" s="39">
        <v>2.1939099999999998</v>
      </c>
      <c r="P62" s="39">
        <v>2.2226400000000002</v>
      </c>
      <c r="Q62" s="39">
        <v>2.2328800000000002</v>
      </c>
      <c r="R62" s="39">
        <v>2.2521</v>
      </c>
      <c r="S62" s="39">
        <v>2.2321800000000001</v>
      </c>
      <c r="T62" s="39">
        <v>2.2008100000000002</v>
      </c>
      <c r="U62" s="39">
        <v>2.19049</v>
      </c>
      <c r="V62" s="39">
        <v>2.1107999999999998</v>
      </c>
      <c r="W62" s="39">
        <v>2.0655299999999999</v>
      </c>
      <c r="X62" s="39">
        <v>2.0541700000000001</v>
      </c>
      <c r="Y62" s="39">
        <v>2.0332400000000002</v>
      </c>
    </row>
    <row r="63" spans="1:25" x14ac:dyDescent="0.2">
      <c r="A63" s="38">
        <v>20</v>
      </c>
      <c r="B63" s="39">
        <v>1.98237</v>
      </c>
      <c r="C63" s="39">
        <v>1.9803900000000001</v>
      </c>
      <c r="D63" s="39">
        <v>1.9649099999999999</v>
      </c>
      <c r="E63" s="39">
        <v>1.9986999999999999</v>
      </c>
      <c r="F63" s="39">
        <v>2.0251299999999999</v>
      </c>
      <c r="G63" s="39">
        <v>2.04006</v>
      </c>
      <c r="H63" s="39">
        <v>2.16221</v>
      </c>
      <c r="I63" s="39">
        <v>2.2194799999999999</v>
      </c>
      <c r="J63" s="39">
        <v>2.23895</v>
      </c>
      <c r="K63" s="39">
        <v>2.19232</v>
      </c>
      <c r="L63" s="39">
        <v>2.1764000000000001</v>
      </c>
      <c r="M63" s="39">
        <v>2.1722999999999999</v>
      </c>
      <c r="N63" s="39">
        <v>2.1722899999999998</v>
      </c>
      <c r="O63" s="39">
        <v>2.1683500000000002</v>
      </c>
      <c r="P63" s="39">
        <v>2.1742300000000001</v>
      </c>
      <c r="Q63" s="39">
        <v>2.18398</v>
      </c>
      <c r="R63" s="39">
        <v>2.20194</v>
      </c>
      <c r="S63" s="39">
        <v>2.1831499999999999</v>
      </c>
      <c r="T63" s="39">
        <v>2.1534499999999999</v>
      </c>
      <c r="U63" s="39">
        <v>2.1381199999999998</v>
      </c>
      <c r="V63" s="39">
        <v>2.0469900000000001</v>
      </c>
      <c r="W63" s="39">
        <v>2.0302099999999998</v>
      </c>
      <c r="X63" s="39">
        <v>2.02189</v>
      </c>
      <c r="Y63" s="39">
        <v>1.9213</v>
      </c>
    </row>
    <row r="64" spans="1:25" x14ac:dyDescent="0.2">
      <c r="A64" s="38">
        <v>21</v>
      </c>
      <c r="B64" s="39">
        <v>1.8871199999999999</v>
      </c>
      <c r="C64" s="39">
        <v>1.8577399999999999</v>
      </c>
      <c r="D64" s="39">
        <v>1.8560099999999999</v>
      </c>
      <c r="E64" s="39">
        <v>1.8677600000000001</v>
      </c>
      <c r="F64" s="39">
        <v>1.9551400000000001</v>
      </c>
      <c r="G64" s="39">
        <v>2.0148000000000001</v>
      </c>
      <c r="H64" s="39">
        <v>2.04115</v>
      </c>
      <c r="I64" s="39">
        <v>2.1256200000000001</v>
      </c>
      <c r="J64" s="39">
        <v>2.1760799999999998</v>
      </c>
      <c r="K64" s="39">
        <v>2.1884600000000001</v>
      </c>
      <c r="L64" s="39">
        <v>2.1813699999999998</v>
      </c>
      <c r="M64" s="39">
        <v>2.1796199999999999</v>
      </c>
      <c r="N64" s="39">
        <v>2.1798299999999999</v>
      </c>
      <c r="O64" s="39">
        <v>2.18512</v>
      </c>
      <c r="P64" s="39">
        <v>2.20587</v>
      </c>
      <c r="Q64" s="39">
        <v>2.21183</v>
      </c>
      <c r="R64" s="39">
        <v>2.2414700000000001</v>
      </c>
      <c r="S64" s="39">
        <v>2.2199800000000001</v>
      </c>
      <c r="T64" s="39">
        <v>2.2021500000000001</v>
      </c>
      <c r="U64" s="39">
        <v>2.2332999999999998</v>
      </c>
      <c r="V64" s="39">
        <v>2.2386300000000001</v>
      </c>
      <c r="W64" s="39">
        <v>2.1646100000000001</v>
      </c>
      <c r="X64" s="39">
        <v>2.1095199999999998</v>
      </c>
      <c r="Y64" s="39">
        <v>2.01553</v>
      </c>
    </row>
    <row r="65" spans="1:25" x14ac:dyDescent="0.2">
      <c r="A65" s="38">
        <v>22</v>
      </c>
      <c r="B65" s="39">
        <v>1.97786</v>
      </c>
      <c r="C65" s="39">
        <v>1.9727300000000001</v>
      </c>
      <c r="D65" s="39">
        <v>1.9509799999999999</v>
      </c>
      <c r="E65" s="39">
        <v>1.9594800000000001</v>
      </c>
      <c r="F65" s="39">
        <v>2.00136</v>
      </c>
      <c r="G65" s="39">
        <v>2.0145300000000002</v>
      </c>
      <c r="H65" s="39">
        <v>2.02888</v>
      </c>
      <c r="I65" s="39">
        <v>2.1328499999999999</v>
      </c>
      <c r="J65" s="39">
        <v>2.2896800000000002</v>
      </c>
      <c r="K65" s="39">
        <v>2.3166199999999999</v>
      </c>
      <c r="L65" s="39">
        <v>2.3119800000000001</v>
      </c>
      <c r="M65" s="39">
        <v>2.3090000000000002</v>
      </c>
      <c r="N65" s="39">
        <v>2.3083399999999998</v>
      </c>
      <c r="O65" s="39">
        <v>2.3099599999999998</v>
      </c>
      <c r="P65" s="39">
        <v>2.3291900000000001</v>
      </c>
      <c r="Q65" s="39">
        <v>2.3487300000000002</v>
      </c>
      <c r="R65" s="39">
        <v>2.3516599999999999</v>
      </c>
      <c r="S65" s="39">
        <v>2.3351899999999999</v>
      </c>
      <c r="T65" s="39">
        <v>2.2969599999999999</v>
      </c>
      <c r="U65" s="39">
        <v>2.2745099999999998</v>
      </c>
      <c r="V65" s="39">
        <v>2.21027</v>
      </c>
      <c r="W65" s="39">
        <v>2.13652</v>
      </c>
      <c r="X65" s="39">
        <v>2.0247000000000002</v>
      </c>
      <c r="Y65" s="39">
        <v>2.0000300000000002</v>
      </c>
    </row>
    <row r="66" spans="1:25" x14ac:dyDescent="0.2">
      <c r="A66" s="38">
        <v>23</v>
      </c>
      <c r="B66" s="39">
        <v>1.9997400000000001</v>
      </c>
      <c r="C66" s="39">
        <v>1.9839199999999999</v>
      </c>
      <c r="D66" s="39">
        <v>1.9661500000000001</v>
      </c>
      <c r="E66" s="39">
        <v>1.9677</v>
      </c>
      <c r="F66" s="39">
        <v>1.97671</v>
      </c>
      <c r="G66" s="39">
        <v>1.99901</v>
      </c>
      <c r="H66" s="39">
        <v>2.0083000000000002</v>
      </c>
      <c r="I66" s="39">
        <v>2.0190899999999998</v>
      </c>
      <c r="J66" s="39">
        <v>2.1723300000000001</v>
      </c>
      <c r="K66" s="39">
        <v>2.2577600000000002</v>
      </c>
      <c r="L66" s="39">
        <v>2.26125</v>
      </c>
      <c r="M66" s="39">
        <v>2.2577500000000001</v>
      </c>
      <c r="N66" s="39">
        <v>2.2539799999999999</v>
      </c>
      <c r="O66" s="39">
        <v>2.2553800000000002</v>
      </c>
      <c r="P66" s="39">
        <v>2.2627999999999999</v>
      </c>
      <c r="Q66" s="39">
        <v>2.2889599999999999</v>
      </c>
      <c r="R66" s="39">
        <v>2.3043900000000002</v>
      </c>
      <c r="S66" s="39">
        <v>2.3024800000000001</v>
      </c>
      <c r="T66" s="39">
        <v>2.2651300000000001</v>
      </c>
      <c r="U66" s="39">
        <v>2.2429800000000002</v>
      </c>
      <c r="V66" s="39">
        <v>2.1779000000000002</v>
      </c>
      <c r="W66" s="39">
        <v>2.1366900000000002</v>
      </c>
      <c r="X66" s="39">
        <v>2.01553</v>
      </c>
      <c r="Y66" s="39">
        <v>1.9974000000000001</v>
      </c>
    </row>
    <row r="67" spans="1:25" x14ac:dyDescent="0.2">
      <c r="A67" s="38">
        <v>24</v>
      </c>
      <c r="B67" s="39">
        <v>1.99603</v>
      </c>
      <c r="C67" s="39">
        <v>1.98282</v>
      </c>
      <c r="D67" s="39">
        <v>1.9707399999999999</v>
      </c>
      <c r="E67" s="39">
        <v>1.9874400000000001</v>
      </c>
      <c r="F67" s="39">
        <v>2.0218400000000001</v>
      </c>
      <c r="G67" s="39">
        <v>2.0383499999999999</v>
      </c>
      <c r="H67" s="39">
        <v>2.2014800000000001</v>
      </c>
      <c r="I67" s="39">
        <v>2.30213</v>
      </c>
      <c r="J67" s="39">
        <v>2.3437299999999999</v>
      </c>
      <c r="K67" s="39">
        <v>2.3372700000000002</v>
      </c>
      <c r="L67" s="39">
        <v>2.3255400000000002</v>
      </c>
      <c r="M67" s="39">
        <v>2.3210199999999999</v>
      </c>
      <c r="N67" s="39">
        <v>2.32239</v>
      </c>
      <c r="O67" s="39">
        <v>2.3279299999999998</v>
      </c>
      <c r="P67" s="39">
        <v>2.3438599999999998</v>
      </c>
      <c r="Q67" s="39">
        <v>2.3699599999999998</v>
      </c>
      <c r="R67" s="39">
        <v>2.3806400000000001</v>
      </c>
      <c r="S67" s="39">
        <v>2.3543500000000002</v>
      </c>
      <c r="T67" s="39">
        <v>2.3338999999999999</v>
      </c>
      <c r="U67" s="39">
        <v>2.3149999999999999</v>
      </c>
      <c r="V67" s="39">
        <v>2.2515000000000001</v>
      </c>
      <c r="W67" s="39">
        <v>2.1621299999999999</v>
      </c>
      <c r="X67" s="39">
        <v>2.0310199999999998</v>
      </c>
      <c r="Y67" s="39">
        <v>2.00407</v>
      </c>
    </row>
    <row r="68" spans="1:25" x14ac:dyDescent="0.2">
      <c r="A68" s="38">
        <v>25</v>
      </c>
      <c r="B68" s="39">
        <v>1.97387</v>
      </c>
      <c r="C68" s="39">
        <v>1.9539599999999999</v>
      </c>
      <c r="D68" s="39">
        <v>1.96069</v>
      </c>
      <c r="E68" s="39">
        <v>1.9667699999999999</v>
      </c>
      <c r="F68" s="39">
        <v>2.0182799999999999</v>
      </c>
      <c r="G68" s="39">
        <v>2.0376599999999998</v>
      </c>
      <c r="H68" s="39">
        <v>2.17849</v>
      </c>
      <c r="I68" s="39">
        <v>2.2839100000000001</v>
      </c>
      <c r="J68" s="39">
        <v>2.3057500000000002</v>
      </c>
      <c r="K68" s="39">
        <v>2.29664</v>
      </c>
      <c r="L68" s="39">
        <v>2.27562</v>
      </c>
      <c r="M68" s="39">
        <v>2.2586400000000002</v>
      </c>
      <c r="N68" s="39">
        <v>2.2582300000000002</v>
      </c>
      <c r="O68" s="39">
        <v>2.26613</v>
      </c>
      <c r="P68" s="39">
        <v>2.27827</v>
      </c>
      <c r="Q68" s="39">
        <v>2.2641900000000001</v>
      </c>
      <c r="R68" s="39">
        <v>2.2469299999999999</v>
      </c>
      <c r="S68" s="39">
        <v>2.2338</v>
      </c>
      <c r="T68" s="39">
        <v>2.22255</v>
      </c>
      <c r="U68" s="39">
        <v>2.20852</v>
      </c>
      <c r="V68" s="39">
        <v>2.1728900000000002</v>
      </c>
      <c r="W68" s="39">
        <v>2.0966800000000001</v>
      </c>
      <c r="X68" s="39">
        <v>2.04325</v>
      </c>
      <c r="Y68" s="39">
        <v>2.0218799999999999</v>
      </c>
    </row>
    <row r="69" spans="1:25" x14ac:dyDescent="0.2">
      <c r="A69" s="38">
        <v>26</v>
      </c>
      <c r="B69" s="39">
        <v>1.9786600000000001</v>
      </c>
      <c r="C69" s="39">
        <v>1.9759100000000001</v>
      </c>
      <c r="D69" s="39">
        <v>1.9796100000000001</v>
      </c>
      <c r="E69" s="39">
        <v>1.99891</v>
      </c>
      <c r="F69" s="39">
        <v>2.0201600000000002</v>
      </c>
      <c r="G69" s="39">
        <v>2.0383599999999999</v>
      </c>
      <c r="H69" s="39">
        <v>2.09741</v>
      </c>
      <c r="I69" s="39">
        <v>2.2243300000000001</v>
      </c>
      <c r="J69" s="39">
        <v>2.2633899999999998</v>
      </c>
      <c r="K69" s="39">
        <v>2.2564000000000002</v>
      </c>
      <c r="L69" s="39">
        <v>2.2498200000000002</v>
      </c>
      <c r="M69" s="39">
        <v>2.2520099999999998</v>
      </c>
      <c r="N69" s="39">
        <v>2.2495500000000002</v>
      </c>
      <c r="O69" s="39">
        <v>2.2615799999999999</v>
      </c>
      <c r="P69" s="39">
        <v>2.2847300000000001</v>
      </c>
      <c r="Q69" s="39">
        <v>2.2625099999999998</v>
      </c>
      <c r="R69" s="39">
        <v>2.2648299999999999</v>
      </c>
      <c r="S69" s="39">
        <v>2.25448</v>
      </c>
      <c r="T69" s="39">
        <v>2.2436600000000002</v>
      </c>
      <c r="U69" s="39">
        <v>2.2438099999999999</v>
      </c>
      <c r="V69" s="39">
        <v>2.1993900000000002</v>
      </c>
      <c r="W69" s="39">
        <v>2.1239300000000001</v>
      </c>
      <c r="X69" s="39">
        <v>2.0490200000000001</v>
      </c>
      <c r="Y69" s="39">
        <v>2.02169</v>
      </c>
    </row>
    <row r="70" spans="1:25" x14ac:dyDescent="0.2">
      <c r="A70" s="38">
        <v>27</v>
      </c>
      <c r="B70" s="39">
        <v>1.9791300000000001</v>
      </c>
      <c r="C70" s="39">
        <v>1.9735</v>
      </c>
      <c r="D70" s="39">
        <v>1.9734100000000001</v>
      </c>
      <c r="E70" s="39">
        <v>1.98783</v>
      </c>
      <c r="F70" s="39">
        <v>2.0194899999999998</v>
      </c>
      <c r="G70" s="39">
        <v>2.03546</v>
      </c>
      <c r="H70" s="39">
        <v>2.1384699999999999</v>
      </c>
      <c r="I70" s="39">
        <v>2.2184499999999998</v>
      </c>
      <c r="J70" s="39">
        <v>2.2664200000000001</v>
      </c>
      <c r="K70" s="39">
        <v>2.25827</v>
      </c>
      <c r="L70" s="39">
        <v>2.2463199999999999</v>
      </c>
      <c r="M70" s="39">
        <v>2.2381700000000002</v>
      </c>
      <c r="N70" s="39">
        <v>2.2395800000000001</v>
      </c>
      <c r="O70" s="39">
        <v>2.2407300000000001</v>
      </c>
      <c r="P70" s="39">
        <v>2.2410199999999998</v>
      </c>
      <c r="Q70" s="39">
        <v>2.2427899999999998</v>
      </c>
      <c r="R70" s="39">
        <v>2.2217199999999999</v>
      </c>
      <c r="S70" s="39">
        <v>2.2254</v>
      </c>
      <c r="T70" s="39">
        <v>2.1923400000000002</v>
      </c>
      <c r="U70" s="39">
        <v>2.18275</v>
      </c>
      <c r="V70" s="39">
        <v>2.1261899999999998</v>
      </c>
      <c r="W70" s="39">
        <v>2.0763699999999998</v>
      </c>
      <c r="X70" s="39">
        <v>2.0301100000000001</v>
      </c>
      <c r="Y70" s="39">
        <v>2.00312</v>
      </c>
    </row>
    <row r="71" spans="1:25" x14ac:dyDescent="0.2">
      <c r="A71" s="38">
        <v>28</v>
      </c>
      <c r="B71" s="39">
        <v>1.94693</v>
      </c>
      <c r="C71" s="39">
        <v>1.9399200000000001</v>
      </c>
      <c r="D71" s="39">
        <v>1.9092499999999999</v>
      </c>
      <c r="E71" s="39">
        <v>1.91612</v>
      </c>
      <c r="F71" s="39">
        <v>1.97726</v>
      </c>
      <c r="G71" s="39">
        <v>2.0220699999999998</v>
      </c>
      <c r="H71" s="39">
        <v>2.0408200000000001</v>
      </c>
      <c r="I71" s="39">
        <v>2.1636299999999999</v>
      </c>
      <c r="J71" s="39">
        <v>2.1798600000000001</v>
      </c>
      <c r="K71" s="39">
        <v>2.1776900000000001</v>
      </c>
      <c r="L71" s="39">
        <v>2.1703000000000001</v>
      </c>
      <c r="M71" s="39">
        <v>2.1681599999999999</v>
      </c>
      <c r="N71" s="39">
        <v>2.16961</v>
      </c>
      <c r="O71" s="39">
        <v>2.1760899999999999</v>
      </c>
      <c r="P71" s="39">
        <v>2.1856800000000001</v>
      </c>
      <c r="Q71" s="39">
        <v>2.1925300000000001</v>
      </c>
      <c r="R71" s="39">
        <v>2.19163</v>
      </c>
      <c r="S71" s="39">
        <v>2.1825299999999999</v>
      </c>
      <c r="T71" s="39">
        <v>2.16046</v>
      </c>
      <c r="U71" s="39">
        <v>2.16052</v>
      </c>
      <c r="V71" s="39">
        <v>2.1219299999999999</v>
      </c>
      <c r="W71" s="39">
        <v>2.0959599999999998</v>
      </c>
      <c r="X71" s="39">
        <v>2.0407799999999998</v>
      </c>
      <c r="Y71" s="39">
        <v>2.0227200000000001</v>
      </c>
    </row>
    <row r="72" spans="1:25" x14ac:dyDescent="0.2">
      <c r="A72" s="38">
        <v>29</v>
      </c>
      <c r="B72" s="39">
        <v>2.0075799999999999</v>
      </c>
      <c r="C72" s="39">
        <v>1.98946</v>
      </c>
      <c r="D72" s="39">
        <v>1.97437</v>
      </c>
      <c r="E72" s="39">
        <v>1.97986</v>
      </c>
      <c r="F72" s="39">
        <v>2.0137999999999998</v>
      </c>
      <c r="G72" s="39">
        <v>2.02237</v>
      </c>
      <c r="H72" s="39">
        <v>2.0483500000000001</v>
      </c>
      <c r="I72" s="39">
        <v>2.17997</v>
      </c>
      <c r="J72" s="39">
        <v>2.2991100000000002</v>
      </c>
      <c r="K72" s="39">
        <v>2.3168000000000002</v>
      </c>
      <c r="L72" s="39">
        <v>2.2914599999999998</v>
      </c>
      <c r="M72" s="39">
        <v>2.26606</v>
      </c>
      <c r="N72" s="39">
        <v>2.2690999999999999</v>
      </c>
      <c r="O72" s="39">
        <v>2.30735</v>
      </c>
      <c r="P72" s="39">
        <v>2.3584100000000001</v>
      </c>
      <c r="Q72" s="39">
        <v>2.3679600000000001</v>
      </c>
      <c r="R72" s="39">
        <v>2.4104800000000002</v>
      </c>
      <c r="S72" s="39">
        <v>2.3582700000000001</v>
      </c>
      <c r="T72" s="39">
        <v>2.3219400000000001</v>
      </c>
      <c r="U72" s="39">
        <v>2.2867999999999999</v>
      </c>
      <c r="V72" s="39">
        <v>2.2610299999999999</v>
      </c>
      <c r="W72" s="39">
        <v>2.1987999999999999</v>
      </c>
      <c r="X72" s="39">
        <v>2.0572599999999999</v>
      </c>
      <c r="Y72" s="39">
        <v>2.0359600000000002</v>
      </c>
    </row>
    <row r="73" spans="1:25" x14ac:dyDescent="0.2">
      <c r="A73" s="38">
        <v>30</v>
      </c>
      <c r="B73" s="39">
        <v>2.0078499999999999</v>
      </c>
      <c r="C73" s="39">
        <v>1.9886999999999999</v>
      </c>
      <c r="D73" s="39">
        <v>1.9645999999999999</v>
      </c>
      <c r="E73" s="39">
        <v>1.9551700000000001</v>
      </c>
      <c r="F73" s="39">
        <v>1.9814799999999999</v>
      </c>
      <c r="G73" s="39">
        <v>2.0014500000000002</v>
      </c>
      <c r="H73" s="39">
        <v>2.0152399999999999</v>
      </c>
      <c r="I73" s="39">
        <v>2.0310600000000001</v>
      </c>
      <c r="J73" s="39">
        <v>2.0360499999999999</v>
      </c>
      <c r="K73" s="39">
        <v>2.0993300000000001</v>
      </c>
      <c r="L73" s="39">
        <v>2.1085799999999999</v>
      </c>
      <c r="M73" s="39">
        <v>2.1007799999999999</v>
      </c>
      <c r="N73" s="39">
        <v>2.15171</v>
      </c>
      <c r="O73" s="39">
        <v>2.1830400000000001</v>
      </c>
      <c r="P73" s="39">
        <v>2.2081200000000001</v>
      </c>
      <c r="Q73" s="39">
        <v>2.2246299999999999</v>
      </c>
      <c r="R73" s="39">
        <v>2.2390099999999999</v>
      </c>
      <c r="S73" s="39">
        <v>2.2179199999999999</v>
      </c>
      <c r="T73" s="39">
        <v>2.1853199999999999</v>
      </c>
      <c r="U73" s="39">
        <v>2.1506799999999999</v>
      </c>
      <c r="V73" s="39">
        <v>2.1146699999999998</v>
      </c>
      <c r="W73" s="39">
        <v>2.0379299999999998</v>
      </c>
      <c r="X73" s="39">
        <v>2.0089399999999999</v>
      </c>
      <c r="Y73" s="39">
        <v>1.9841599999999999</v>
      </c>
    </row>
    <row r="74" spans="1:25" x14ac:dyDescent="0.2">
      <c r="A74" s="38">
        <v>31</v>
      </c>
      <c r="B74" s="39">
        <v>1.97648</v>
      </c>
      <c r="C74" s="39">
        <v>1.9403699999999999</v>
      </c>
      <c r="D74" s="39">
        <v>1.9030199999999999</v>
      </c>
      <c r="E74" s="39">
        <v>1.9190199999999999</v>
      </c>
      <c r="F74" s="39">
        <v>1.9976100000000001</v>
      </c>
      <c r="G74" s="39">
        <v>2.02285</v>
      </c>
      <c r="H74" s="39">
        <v>2.0493399999999999</v>
      </c>
      <c r="I74" s="39">
        <v>2.2600899999999999</v>
      </c>
      <c r="J74" s="39">
        <v>2.2807300000000001</v>
      </c>
      <c r="K74" s="39">
        <v>2.2711700000000001</v>
      </c>
      <c r="L74" s="39">
        <v>2.2473100000000001</v>
      </c>
      <c r="M74" s="39">
        <v>2.2511000000000001</v>
      </c>
      <c r="N74" s="39">
        <v>2.25007</v>
      </c>
      <c r="O74" s="39">
        <v>2.25922</v>
      </c>
      <c r="P74" s="39">
        <v>2.27067</v>
      </c>
      <c r="Q74" s="39">
        <v>2.2727599999999999</v>
      </c>
      <c r="R74" s="39">
        <v>2.2696499999999999</v>
      </c>
      <c r="S74" s="39">
        <v>2.2529300000000001</v>
      </c>
      <c r="T74" s="39">
        <v>2.22818</v>
      </c>
      <c r="U74" s="39">
        <v>2.20547</v>
      </c>
      <c r="V74" s="39">
        <v>2.1507200000000002</v>
      </c>
      <c r="W74" s="39">
        <v>2.0944099999999999</v>
      </c>
      <c r="X74" s="39">
        <v>2.0193699999999999</v>
      </c>
      <c r="Y74" s="39">
        <v>1.9936400000000001</v>
      </c>
    </row>
    <row r="76" spans="1:25" ht="15.75" customHeight="1" x14ac:dyDescent="0.2">
      <c r="A76" s="90" t="s">
        <v>18</v>
      </c>
      <c r="B76" s="92" t="s">
        <v>45</v>
      </c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4"/>
    </row>
    <row r="77" spans="1:25" x14ac:dyDescent="0.2">
      <c r="A77" s="91"/>
      <c r="B77" s="57" t="s">
        <v>20</v>
      </c>
      <c r="C77" s="57" t="s">
        <v>21</v>
      </c>
      <c r="D77" s="57" t="s">
        <v>22</v>
      </c>
      <c r="E77" s="57" t="s">
        <v>23</v>
      </c>
      <c r="F77" s="57" t="s">
        <v>24</v>
      </c>
      <c r="G77" s="57" t="s">
        <v>25</v>
      </c>
      <c r="H77" s="57" t="s">
        <v>26</v>
      </c>
      <c r="I77" s="57" t="s">
        <v>27</v>
      </c>
      <c r="J77" s="57" t="s">
        <v>28</v>
      </c>
      <c r="K77" s="57" t="s">
        <v>29</v>
      </c>
      <c r="L77" s="57" t="s">
        <v>30</v>
      </c>
      <c r="M77" s="57" t="s">
        <v>31</v>
      </c>
      <c r="N77" s="57" t="s">
        <v>32</v>
      </c>
      <c r="O77" s="57" t="s">
        <v>33</v>
      </c>
      <c r="P77" s="57" t="s">
        <v>34</v>
      </c>
      <c r="Q77" s="57" t="s">
        <v>35</v>
      </c>
      <c r="R77" s="57" t="s">
        <v>36</v>
      </c>
      <c r="S77" s="57" t="s">
        <v>37</v>
      </c>
      <c r="T77" s="57" t="s">
        <v>38</v>
      </c>
      <c r="U77" s="57" t="s">
        <v>39</v>
      </c>
      <c r="V77" s="57" t="s">
        <v>40</v>
      </c>
      <c r="W77" s="57" t="s">
        <v>41</v>
      </c>
      <c r="X77" s="57" t="s">
        <v>42</v>
      </c>
      <c r="Y77" s="57" t="s">
        <v>43</v>
      </c>
    </row>
    <row r="78" spans="1:25" x14ac:dyDescent="0.2">
      <c r="A78" s="38">
        <v>1</v>
      </c>
      <c r="B78" s="39">
        <v>2.08596</v>
      </c>
      <c r="C78" s="39">
        <v>2.0751599999999999</v>
      </c>
      <c r="D78" s="39">
        <v>2.07294</v>
      </c>
      <c r="E78" s="39">
        <v>2.0778099999999999</v>
      </c>
      <c r="F78" s="39">
        <v>2.0893799999999998</v>
      </c>
      <c r="G78" s="39">
        <v>2.0964900000000002</v>
      </c>
      <c r="H78" s="39">
        <v>2.2504900000000001</v>
      </c>
      <c r="I78" s="39">
        <v>2.37364</v>
      </c>
      <c r="J78" s="39">
        <v>2.4511599999999998</v>
      </c>
      <c r="K78" s="39">
        <v>2.5222000000000002</v>
      </c>
      <c r="L78" s="39">
        <v>2.5508899999999999</v>
      </c>
      <c r="M78" s="39">
        <v>2.5412599999999999</v>
      </c>
      <c r="N78" s="39">
        <v>2.5234800000000002</v>
      </c>
      <c r="O78" s="39">
        <v>2.5085199999999999</v>
      </c>
      <c r="P78" s="39">
        <v>2.56609</v>
      </c>
      <c r="Q78" s="39">
        <v>2.5953400000000002</v>
      </c>
      <c r="R78" s="39">
        <v>2.6264799999999999</v>
      </c>
      <c r="S78" s="39">
        <v>2.61131</v>
      </c>
      <c r="T78" s="39">
        <v>2.5680999999999998</v>
      </c>
      <c r="U78" s="39">
        <v>2.5459399999999999</v>
      </c>
      <c r="V78" s="39">
        <v>2.50962</v>
      </c>
      <c r="W78" s="39">
        <v>2.3410899999999999</v>
      </c>
      <c r="X78" s="39">
        <v>2.1949200000000002</v>
      </c>
      <c r="Y78" s="39">
        <v>2.0989100000000001</v>
      </c>
    </row>
    <row r="79" spans="1:25" x14ac:dyDescent="0.2">
      <c r="A79" s="38">
        <v>2</v>
      </c>
      <c r="B79" s="39">
        <v>2.1012200000000001</v>
      </c>
      <c r="C79" s="39">
        <v>2.0828199999999999</v>
      </c>
      <c r="D79" s="39">
        <v>2.07666</v>
      </c>
      <c r="E79" s="39">
        <v>2.0727899999999999</v>
      </c>
      <c r="F79" s="39">
        <v>2.07829</v>
      </c>
      <c r="G79" s="39">
        <v>2.0886900000000002</v>
      </c>
      <c r="H79" s="39">
        <v>2.0953200000000001</v>
      </c>
      <c r="I79" s="39">
        <v>2.2970700000000002</v>
      </c>
      <c r="J79" s="39">
        <v>2.3836200000000001</v>
      </c>
      <c r="K79" s="39">
        <v>2.4351400000000001</v>
      </c>
      <c r="L79" s="39">
        <v>2.4456500000000001</v>
      </c>
      <c r="M79" s="39">
        <v>2.4607999999999999</v>
      </c>
      <c r="N79" s="39">
        <v>2.4443000000000001</v>
      </c>
      <c r="O79" s="39">
        <v>2.4205199999999998</v>
      </c>
      <c r="P79" s="39">
        <v>2.4584800000000002</v>
      </c>
      <c r="Q79" s="39">
        <v>2.4996200000000002</v>
      </c>
      <c r="R79" s="39">
        <v>2.5363199999999999</v>
      </c>
      <c r="S79" s="39">
        <v>2.53302</v>
      </c>
      <c r="T79" s="39">
        <v>2.5190299999999999</v>
      </c>
      <c r="U79" s="39">
        <v>2.5131999999999999</v>
      </c>
      <c r="V79" s="39">
        <v>2.4337</v>
      </c>
      <c r="W79" s="39">
        <v>2.2837800000000001</v>
      </c>
      <c r="X79" s="39">
        <v>2.1547299999999998</v>
      </c>
      <c r="Y79" s="39">
        <v>2.0962100000000001</v>
      </c>
    </row>
    <row r="80" spans="1:25" x14ac:dyDescent="0.2">
      <c r="A80" s="38">
        <v>3</v>
      </c>
      <c r="B80" s="39">
        <v>2.0794600000000001</v>
      </c>
      <c r="C80" s="39">
        <v>2.0743399999999999</v>
      </c>
      <c r="D80" s="39">
        <v>2.0722299999999998</v>
      </c>
      <c r="E80" s="39">
        <v>2.0738699999999999</v>
      </c>
      <c r="F80" s="39">
        <v>2.0802200000000002</v>
      </c>
      <c r="G80" s="39">
        <v>2.10236</v>
      </c>
      <c r="H80" s="39">
        <v>2.3257599999999998</v>
      </c>
      <c r="I80" s="39">
        <v>2.4709099999999999</v>
      </c>
      <c r="J80" s="39">
        <v>2.5583800000000001</v>
      </c>
      <c r="K80" s="39">
        <v>2.5789599999999999</v>
      </c>
      <c r="L80" s="39">
        <v>2.5703</v>
      </c>
      <c r="M80" s="39">
        <v>2.5639799999999999</v>
      </c>
      <c r="N80" s="39">
        <v>2.5614699999999999</v>
      </c>
      <c r="O80" s="39">
        <v>2.5587200000000001</v>
      </c>
      <c r="P80" s="39">
        <v>2.5706799999999999</v>
      </c>
      <c r="Q80" s="39">
        <v>2.56717</v>
      </c>
      <c r="R80" s="39">
        <v>2.5758700000000001</v>
      </c>
      <c r="S80" s="39">
        <v>2.5767799999999998</v>
      </c>
      <c r="T80" s="39">
        <v>2.5440900000000002</v>
      </c>
      <c r="U80" s="39">
        <v>2.5145</v>
      </c>
      <c r="V80" s="39">
        <v>2.42909</v>
      </c>
      <c r="W80" s="39">
        <v>2.30728</v>
      </c>
      <c r="X80" s="39">
        <v>2.1780900000000001</v>
      </c>
      <c r="Y80" s="39">
        <v>2.09741</v>
      </c>
    </row>
    <row r="81" spans="1:25" x14ac:dyDescent="0.2">
      <c r="A81" s="38">
        <v>4</v>
      </c>
      <c r="B81" s="39">
        <v>2.0761799999999999</v>
      </c>
      <c r="C81" s="39">
        <v>2.0753400000000002</v>
      </c>
      <c r="D81" s="39">
        <v>2.0724399999999998</v>
      </c>
      <c r="E81" s="39">
        <v>2.0781999999999998</v>
      </c>
      <c r="F81" s="39">
        <v>2.0987499999999999</v>
      </c>
      <c r="G81" s="39">
        <v>2.1477300000000001</v>
      </c>
      <c r="H81" s="39">
        <v>2.3826200000000002</v>
      </c>
      <c r="I81" s="39">
        <v>2.4529100000000001</v>
      </c>
      <c r="J81" s="39">
        <v>2.4647899999999998</v>
      </c>
      <c r="K81" s="39">
        <v>2.4534799999999999</v>
      </c>
      <c r="L81" s="39">
        <v>2.4410400000000001</v>
      </c>
      <c r="M81" s="39">
        <v>2.4358399999999998</v>
      </c>
      <c r="N81" s="39">
        <v>2.4258700000000002</v>
      </c>
      <c r="O81" s="39">
        <v>2.42442</v>
      </c>
      <c r="P81" s="39">
        <v>2.4301400000000002</v>
      </c>
      <c r="Q81" s="39">
        <v>2.4383499999999998</v>
      </c>
      <c r="R81" s="39">
        <v>2.4506800000000002</v>
      </c>
      <c r="S81" s="39">
        <v>2.45086</v>
      </c>
      <c r="T81" s="39">
        <v>2.3972699999999998</v>
      </c>
      <c r="U81" s="39">
        <v>2.3696999999999999</v>
      </c>
      <c r="V81" s="39">
        <v>2.3836900000000001</v>
      </c>
      <c r="W81" s="39">
        <v>2.3203399999999998</v>
      </c>
      <c r="X81" s="39">
        <v>2.2158899999999999</v>
      </c>
      <c r="Y81" s="39">
        <v>2.0989</v>
      </c>
    </row>
    <row r="82" spans="1:25" x14ac:dyDescent="0.2">
      <c r="A82" s="38">
        <v>5</v>
      </c>
      <c r="B82" s="39">
        <v>2.0784799999999999</v>
      </c>
      <c r="C82" s="39">
        <v>2.0718800000000002</v>
      </c>
      <c r="D82" s="39">
        <v>2.07098</v>
      </c>
      <c r="E82" s="39">
        <v>2.07653</v>
      </c>
      <c r="F82" s="39">
        <v>2.0904500000000001</v>
      </c>
      <c r="G82" s="39">
        <v>2.2161400000000002</v>
      </c>
      <c r="H82" s="39">
        <v>2.3736799999999998</v>
      </c>
      <c r="I82" s="39">
        <v>2.42963</v>
      </c>
      <c r="J82" s="39">
        <v>2.45756</v>
      </c>
      <c r="K82" s="39">
        <v>2.4570699999999999</v>
      </c>
      <c r="L82" s="39">
        <v>2.4148299999999998</v>
      </c>
      <c r="M82" s="39">
        <v>2.4252699999999998</v>
      </c>
      <c r="N82" s="39">
        <v>2.4369499999999999</v>
      </c>
      <c r="O82" s="39">
        <v>2.4198</v>
      </c>
      <c r="P82" s="39">
        <v>2.2782300000000002</v>
      </c>
      <c r="Q82" s="39">
        <v>2.2624</v>
      </c>
      <c r="R82" s="39">
        <v>2.5113500000000002</v>
      </c>
      <c r="S82" s="39">
        <v>2.5123700000000002</v>
      </c>
      <c r="T82" s="39">
        <v>2.46014</v>
      </c>
      <c r="U82" s="39">
        <v>2.41479</v>
      </c>
      <c r="V82" s="39">
        <v>2.2275800000000001</v>
      </c>
      <c r="W82" s="39">
        <v>2.1111</v>
      </c>
      <c r="X82" s="39">
        <v>2.10467</v>
      </c>
      <c r="Y82" s="39">
        <v>2.0888499999999999</v>
      </c>
    </row>
    <row r="83" spans="1:25" x14ac:dyDescent="0.2">
      <c r="A83" s="38">
        <v>6</v>
      </c>
      <c r="B83" s="39">
        <v>2.0705100000000001</v>
      </c>
      <c r="C83" s="39">
        <v>2.0671499999999998</v>
      </c>
      <c r="D83" s="39">
        <v>2.0657199999999998</v>
      </c>
      <c r="E83" s="39">
        <v>2.0671599999999999</v>
      </c>
      <c r="F83" s="39">
        <v>2.0939299999999998</v>
      </c>
      <c r="G83" s="39">
        <v>2.1115499999999998</v>
      </c>
      <c r="H83" s="39">
        <v>2.2951999999999999</v>
      </c>
      <c r="I83" s="39">
        <v>2.3703599999999998</v>
      </c>
      <c r="J83" s="39">
        <v>2.39866</v>
      </c>
      <c r="K83" s="39">
        <v>2.3937599999999999</v>
      </c>
      <c r="L83" s="39">
        <v>2.3793500000000001</v>
      </c>
      <c r="M83" s="39">
        <v>2.3759100000000002</v>
      </c>
      <c r="N83" s="39">
        <v>2.3514699999999999</v>
      </c>
      <c r="O83" s="39">
        <v>2.3838499999999998</v>
      </c>
      <c r="P83" s="39">
        <v>2.3985500000000002</v>
      </c>
      <c r="Q83" s="39">
        <v>2.4139499999999998</v>
      </c>
      <c r="R83" s="39">
        <v>2.42625</v>
      </c>
      <c r="S83" s="39">
        <v>2.4277299999999999</v>
      </c>
      <c r="T83" s="39">
        <v>2.3930099999999999</v>
      </c>
      <c r="U83" s="39">
        <v>2.2412000000000001</v>
      </c>
      <c r="V83" s="39">
        <v>2.1057600000000001</v>
      </c>
      <c r="W83" s="39">
        <v>2.1086</v>
      </c>
      <c r="X83" s="39">
        <v>2.1101200000000002</v>
      </c>
      <c r="Y83" s="39">
        <v>2.0922800000000001</v>
      </c>
    </row>
    <row r="84" spans="1:25" x14ac:dyDescent="0.2">
      <c r="A84" s="38">
        <v>7</v>
      </c>
      <c r="B84" s="39">
        <v>2.0788600000000002</v>
      </c>
      <c r="C84" s="39">
        <v>2.07646</v>
      </c>
      <c r="D84" s="39">
        <v>2.07619</v>
      </c>
      <c r="E84" s="39">
        <v>2.08514</v>
      </c>
      <c r="F84" s="39">
        <v>2.11056</v>
      </c>
      <c r="G84" s="39">
        <v>2.2560099999999998</v>
      </c>
      <c r="H84" s="39">
        <v>2.45553</v>
      </c>
      <c r="I84" s="39">
        <v>2.5807899999999999</v>
      </c>
      <c r="J84" s="39">
        <v>2.6088900000000002</v>
      </c>
      <c r="K84" s="39">
        <v>2.61069</v>
      </c>
      <c r="L84" s="39">
        <v>2.6044</v>
      </c>
      <c r="M84" s="39">
        <v>2.5952000000000002</v>
      </c>
      <c r="N84" s="39">
        <v>2.5889600000000002</v>
      </c>
      <c r="O84" s="39">
        <v>2.5897399999999999</v>
      </c>
      <c r="P84" s="39">
        <v>2.6001099999999999</v>
      </c>
      <c r="Q84" s="39">
        <v>2.5456300000000001</v>
      </c>
      <c r="R84" s="39">
        <v>2.5546199999999999</v>
      </c>
      <c r="S84" s="39">
        <v>2.5487700000000002</v>
      </c>
      <c r="T84" s="39">
        <v>2.5236399999999999</v>
      </c>
      <c r="U84" s="39">
        <v>2.4968900000000001</v>
      </c>
      <c r="V84" s="39">
        <v>2.4680300000000002</v>
      </c>
      <c r="W84" s="39">
        <v>2.4483999999999999</v>
      </c>
      <c r="X84" s="39">
        <v>2.2929599999999999</v>
      </c>
      <c r="Y84" s="39">
        <v>2.2387899999999998</v>
      </c>
    </row>
    <row r="85" spans="1:25" x14ac:dyDescent="0.2">
      <c r="A85" s="38">
        <v>8</v>
      </c>
      <c r="B85" s="39">
        <v>2.3328000000000002</v>
      </c>
      <c r="C85" s="39">
        <v>2.1754699999999998</v>
      </c>
      <c r="D85" s="39">
        <v>2.1278800000000002</v>
      </c>
      <c r="E85" s="39">
        <v>2.1141800000000002</v>
      </c>
      <c r="F85" s="39">
        <v>2.2128999999999999</v>
      </c>
      <c r="G85" s="39">
        <v>2.2408999999999999</v>
      </c>
      <c r="H85" s="39">
        <v>2.34545</v>
      </c>
      <c r="I85" s="39">
        <v>2.5209999999999999</v>
      </c>
      <c r="J85" s="39">
        <v>2.6338400000000002</v>
      </c>
      <c r="K85" s="39">
        <v>2.7399</v>
      </c>
      <c r="L85" s="39">
        <v>2.7343899999999999</v>
      </c>
      <c r="M85" s="39">
        <v>2.7216900000000002</v>
      </c>
      <c r="N85" s="39">
        <v>2.7184599999999999</v>
      </c>
      <c r="O85" s="39">
        <v>2.7193399999999999</v>
      </c>
      <c r="P85" s="39">
        <v>2.7569300000000001</v>
      </c>
      <c r="Q85" s="39">
        <v>2.7794500000000002</v>
      </c>
      <c r="R85" s="39">
        <v>2.7951199999999998</v>
      </c>
      <c r="S85" s="39">
        <v>2.7887</v>
      </c>
      <c r="T85" s="39">
        <v>2.74614</v>
      </c>
      <c r="U85" s="39">
        <v>2.7221600000000001</v>
      </c>
      <c r="V85" s="39">
        <v>2.6507000000000001</v>
      </c>
      <c r="W85" s="39">
        <v>2.4953799999999999</v>
      </c>
      <c r="X85" s="39">
        <v>2.29643</v>
      </c>
      <c r="Y85" s="39">
        <v>2.1406800000000001</v>
      </c>
    </row>
    <row r="86" spans="1:25" x14ac:dyDescent="0.2">
      <c r="A86" s="38">
        <v>9</v>
      </c>
      <c r="B86" s="39">
        <v>2.0906400000000001</v>
      </c>
      <c r="C86" s="39">
        <v>2.0863399999999999</v>
      </c>
      <c r="D86" s="39">
        <v>2.0866699999999998</v>
      </c>
      <c r="E86" s="39">
        <v>2.08771</v>
      </c>
      <c r="F86" s="39">
        <v>2.0931000000000002</v>
      </c>
      <c r="G86" s="39">
        <v>2.09571</v>
      </c>
      <c r="H86" s="39">
        <v>2.1665700000000001</v>
      </c>
      <c r="I86" s="39">
        <v>2.28132</v>
      </c>
      <c r="J86" s="39">
        <v>2.4517600000000002</v>
      </c>
      <c r="K86" s="39">
        <v>2.5382199999999999</v>
      </c>
      <c r="L86" s="39">
        <v>2.5417000000000001</v>
      </c>
      <c r="M86" s="39">
        <v>2.5562</v>
      </c>
      <c r="N86" s="39">
        <v>2.5373899999999998</v>
      </c>
      <c r="O86" s="39">
        <v>2.5538500000000002</v>
      </c>
      <c r="P86" s="39">
        <v>2.6051700000000002</v>
      </c>
      <c r="Q86" s="39">
        <v>2.75325</v>
      </c>
      <c r="R86" s="39">
        <v>2.78809</v>
      </c>
      <c r="S86" s="39">
        <v>2.7762199999999999</v>
      </c>
      <c r="T86" s="39">
        <v>2.7297600000000002</v>
      </c>
      <c r="U86" s="39">
        <v>2.6966399999999999</v>
      </c>
      <c r="V86" s="39">
        <v>2.6105</v>
      </c>
      <c r="W86" s="39">
        <v>2.4476900000000001</v>
      </c>
      <c r="X86" s="39">
        <v>2.3281499999999999</v>
      </c>
      <c r="Y86" s="39">
        <v>2.18126</v>
      </c>
    </row>
    <row r="87" spans="1:25" x14ac:dyDescent="0.2">
      <c r="A87" s="38">
        <v>10</v>
      </c>
      <c r="B87" s="39">
        <v>2.1475399999999998</v>
      </c>
      <c r="C87" s="39">
        <v>2.1171000000000002</v>
      </c>
      <c r="D87" s="39">
        <v>2.1166200000000002</v>
      </c>
      <c r="E87" s="39">
        <v>2.1233900000000001</v>
      </c>
      <c r="F87" s="39">
        <v>2.2270799999999999</v>
      </c>
      <c r="G87" s="39">
        <v>2.41168</v>
      </c>
      <c r="H87" s="39">
        <v>2.5548700000000002</v>
      </c>
      <c r="I87" s="39">
        <v>2.67354</v>
      </c>
      <c r="J87" s="39">
        <v>2.6944499999999998</v>
      </c>
      <c r="K87" s="39">
        <v>2.7009699999999999</v>
      </c>
      <c r="L87" s="39">
        <v>2.6491199999999999</v>
      </c>
      <c r="M87" s="39">
        <v>2.6081500000000002</v>
      </c>
      <c r="N87" s="39">
        <v>2.59965</v>
      </c>
      <c r="O87" s="39">
        <v>2.6002900000000002</v>
      </c>
      <c r="P87" s="39">
        <v>2.6219999999999999</v>
      </c>
      <c r="Q87" s="39">
        <v>2.64127</v>
      </c>
      <c r="R87" s="39">
        <v>2.6486100000000001</v>
      </c>
      <c r="S87" s="39">
        <v>2.63592</v>
      </c>
      <c r="T87" s="39">
        <v>2.5648900000000001</v>
      </c>
      <c r="U87" s="39">
        <v>2.3549500000000001</v>
      </c>
      <c r="V87" s="39">
        <v>2.2716099999999999</v>
      </c>
      <c r="W87" s="39">
        <v>2.1444000000000001</v>
      </c>
      <c r="X87" s="39">
        <v>2.1512899999999999</v>
      </c>
      <c r="Y87" s="39">
        <v>2.14811</v>
      </c>
    </row>
    <row r="88" spans="1:25" x14ac:dyDescent="0.2">
      <c r="A88" s="38">
        <v>11</v>
      </c>
      <c r="B88" s="39">
        <v>2.12053</v>
      </c>
      <c r="C88" s="39">
        <v>2.1157900000000001</v>
      </c>
      <c r="D88" s="39">
        <v>2.1145299999999998</v>
      </c>
      <c r="E88" s="39">
        <v>2.1222099999999999</v>
      </c>
      <c r="F88" s="39">
        <v>2.1494200000000001</v>
      </c>
      <c r="G88" s="39">
        <v>2.2282799999999998</v>
      </c>
      <c r="H88" s="39">
        <v>2.40252</v>
      </c>
      <c r="I88" s="39">
        <v>2.4897399999999998</v>
      </c>
      <c r="J88" s="39">
        <v>2.5015000000000001</v>
      </c>
      <c r="K88" s="39">
        <v>2.4927299999999999</v>
      </c>
      <c r="L88" s="39">
        <v>2.4721199999999999</v>
      </c>
      <c r="M88" s="39">
        <v>2.4700199999999999</v>
      </c>
      <c r="N88" s="39">
        <v>2.4576500000000001</v>
      </c>
      <c r="O88" s="39">
        <v>2.4325700000000001</v>
      </c>
      <c r="P88" s="39">
        <v>2.4639199999999999</v>
      </c>
      <c r="Q88" s="39">
        <v>2.4888699999999999</v>
      </c>
      <c r="R88" s="39">
        <v>2.4979300000000002</v>
      </c>
      <c r="S88" s="39">
        <v>2.4870999999999999</v>
      </c>
      <c r="T88" s="39">
        <v>2.3944299999999998</v>
      </c>
      <c r="U88" s="39">
        <v>2.3290299999999999</v>
      </c>
      <c r="V88" s="39">
        <v>2.2739099999999999</v>
      </c>
      <c r="W88" s="39">
        <v>2.1562800000000002</v>
      </c>
      <c r="X88" s="39">
        <v>2.14262</v>
      </c>
      <c r="Y88" s="39">
        <v>2.1266500000000002</v>
      </c>
    </row>
    <row r="89" spans="1:25" x14ac:dyDescent="0.2">
      <c r="A89" s="38">
        <v>12</v>
      </c>
      <c r="B89" s="39">
        <v>2.11795</v>
      </c>
      <c r="C89" s="39">
        <v>2.1157599999999999</v>
      </c>
      <c r="D89" s="39">
        <v>2.1172300000000002</v>
      </c>
      <c r="E89" s="39">
        <v>2.12114</v>
      </c>
      <c r="F89" s="39">
        <v>2.1288499999999999</v>
      </c>
      <c r="G89" s="39">
        <v>2.1578200000000001</v>
      </c>
      <c r="H89" s="39">
        <v>2.3466100000000001</v>
      </c>
      <c r="I89" s="39">
        <v>2.4458099999999998</v>
      </c>
      <c r="J89" s="39">
        <v>2.3597100000000002</v>
      </c>
      <c r="K89" s="39">
        <v>2.36836</v>
      </c>
      <c r="L89" s="39">
        <v>2.3488600000000002</v>
      </c>
      <c r="M89" s="39">
        <v>2.33568</v>
      </c>
      <c r="N89" s="39">
        <v>2.2730800000000002</v>
      </c>
      <c r="O89" s="39">
        <v>2.3031600000000001</v>
      </c>
      <c r="P89" s="39">
        <v>2.3587899999999999</v>
      </c>
      <c r="Q89" s="39">
        <v>2.5352800000000002</v>
      </c>
      <c r="R89" s="39">
        <v>2.6079699999999999</v>
      </c>
      <c r="S89" s="39">
        <v>2.4232800000000001</v>
      </c>
      <c r="T89" s="39">
        <v>2.21882</v>
      </c>
      <c r="U89" s="39">
        <v>2.1513499999999999</v>
      </c>
      <c r="V89" s="39">
        <v>2.1404899999999998</v>
      </c>
      <c r="W89" s="39">
        <v>2.1341000000000001</v>
      </c>
      <c r="X89" s="39">
        <v>2.13869</v>
      </c>
      <c r="Y89" s="39">
        <v>2.1374499999999999</v>
      </c>
    </row>
    <row r="90" spans="1:25" x14ac:dyDescent="0.2">
      <c r="A90" s="38">
        <v>13</v>
      </c>
      <c r="B90" s="39">
        <v>2.1203500000000002</v>
      </c>
      <c r="C90" s="39">
        <v>2.1160100000000002</v>
      </c>
      <c r="D90" s="39">
        <v>2.1140500000000002</v>
      </c>
      <c r="E90" s="39">
        <v>2.11985</v>
      </c>
      <c r="F90" s="39">
        <v>2.1293600000000001</v>
      </c>
      <c r="G90" s="39">
        <v>2.16</v>
      </c>
      <c r="H90" s="39">
        <v>2.3864299999999998</v>
      </c>
      <c r="I90" s="39">
        <v>2.4763299999999999</v>
      </c>
      <c r="J90" s="39">
        <v>2.4614400000000001</v>
      </c>
      <c r="K90" s="39">
        <v>2.45031</v>
      </c>
      <c r="L90" s="39">
        <v>2.3928699999999998</v>
      </c>
      <c r="M90" s="39">
        <v>2.3961000000000001</v>
      </c>
      <c r="N90" s="39">
        <v>2.3929800000000001</v>
      </c>
      <c r="O90" s="39">
        <v>2.4121199999999998</v>
      </c>
      <c r="P90" s="39">
        <v>2.5640900000000002</v>
      </c>
      <c r="Q90" s="39">
        <v>2.5673300000000001</v>
      </c>
      <c r="R90" s="39">
        <v>2.5482800000000001</v>
      </c>
      <c r="S90" s="39">
        <v>2.4430100000000001</v>
      </c>
      <c r="T90" s="39">
        <v>2.2552699999999999</v>
      </c>
      <c r="U90" s="39">
        <v>2.16465</v>
      </c>
      <c r="V90" s="39">
        <v>2.15876</v>
      </c>
      <c r="W90" s="39">
        <v>2.14106</v>
      </c>
      <c r="X90" s="39">
        <v>2.1418699999999999</v>
      </c>
      <c r="Y90" s="39">
        <v>2.1357900000000001</v>
      </c>
    </row>
    <row r="91" spans="1:25" x14ac:dyDescent="0.2">
      <c r="A91" s="38">
        <v>14</v>
      </c>
      <c r="B91" s="39">
        <v>2.1212800000000001</v>
      </c>
      <c r="C91" s="39">
        <v>2.1154099999999998</v>
      </c>
      <c r="D91" s="39">
        <v>2.1149100000000001</v>
      </c>
      <c r="E91" s="39">
        <v>2.1164700000000001</v>
      </c>
      <c r="F91" s="39">
        <v>2.1268899999999999</v>
      </c>
      <c r="G91" s="39">
        <v>2.2196099999999999</v>
      </c>
      <c r="H91" s="39">
        <v>2.3717100000000002</v>
      </c>
      <c r="I91" s="39">
        <v>2.4371900000000002</v>
      </c>
      <c r="J91" s="39">
        <v>2.4420799999999998</v>
      </c>
      <c r="K91" s="39">
        <v>2.2637999999999998</v>
      </c>
      <c r="L91" s="39">
        <v>2.2210200000000002</v>
      </c>
      <c r="M91" s="39">
        <v>2.2227899999999998</v>
      </c>
      <c r="N91" s="39">
        <v>2.22363</v>
      </c>
      <c r="O91" s="39">
        <v>2.2596799999999999</v>
      </c>
      <c r="P91" s="39">
        <v>2.3222100000000001</v>
      </c>
      <c r="Q91" s="39">
        <v>2.3942700000000001</v>
      </c>
      <c r="R91" s="39">
        <v>2.4157799999999998</v>
      </c>
      <c r="S91" s="39">
        <v>2.3914800000000001</v>
      </c>
      <c r="T91" s="39">
        <v>2.3754499999999998</v>
      </c>
      <c r="U91" s="39">
        <v>2.3362400000000001</v>
      </c>
      <c r="V91" s="39">
        <v>2.2394699999999998</v>
      </c>
      <c r="W91" s="39">
        <v>2.1873200000000002</v>
      </c>
      <c r="X91" s="39">
        <v>2.11917</v>
      </c>
      <c r="Y91" s="39">
        <v>2.1136599999999999</v>
      </c>
    </row>
    <row r="92" spans="1:25" x14ac:dyDescent="0.2">
      <c r="A92" s="38">
        <v>15</v>
      </c>
      <c r="B92" s="39">
        <v>2.1159300000000001</v>
      </c>
      <c r="C92" s="39">
        <v>2.1072000000000002</v>
      </c>
      <c r="D92" s="39">
        <v>2.08283</v>
      </c>
      <c r="E92" s="39">
        <v>2.0976699999999999</v>
      </c>
      <c r="F92" s="39">
        <v>2.1085799999999999</v>
      </c>
      <c r="G92" s="39">
        <v>2.1181199999999998</v>
      </c>
      <c r="H92" s="39">
        <v>2.1333299999999999</v>
      </c>
      <c r="I92" s="39">
        <v>2.2418300000000002</v>
      </c>
      <c r="J92" s="39">
        <v>2.2945199999999999</v>
      </c>
      <c r="K92" s="39">
        <v>2.3298100000000002</v>
      </c>
      <c r="L92" s="39">
        <v>2.3266300000000002</v>
      </c>
      <c r="M92" s="39">
        <v>2.32192</v>
      </c>
      <c r="N92" s="39">
        <v>2.32125</v>
      </c>
      <c r="O92" s="39">
        <v>2.3054800000000002</v>
      </c>
      <c r="P92" s="39">
        <v>2.3251900000000001</v>
      </c>
      <c r="Q92" s="39">
        <v>2.3334800000000002</v>
      </c>
      <c r="R92" s="39">
        <v>2.3481999999999998</v>
      </c>
      <c r="S92" s="39">
        <v>2.35365</v>
      </c>
      <c r="T92" s="39">
        <v>2.3317600000000001</v>
      </c>
      <c r="U92" s="39">
        <v>2.3137500000000002</v>
      </c>
      <c r="V92" s="39">
        <v>2.2460499999999999</v>
      </c>
      <c r="W92" s="39">
        <v>2.2082899999999999</v>
      </c>
      <c r="X92" s="39">
        <v>2.1309100000000001</v>
      </c>
      <c r="Y92" s="39">
        <v>2.1120999999999999</v>
      </c>
    </row>
    <row r="93" spans="1:25" x14ac:dyDescent="0.2">
      <c r="A93" s="38">
        <v>16</v>
      </c>
      <c r="B93" s="39">
        <v>2.1011099999999998</v>
      </c>
      <c r="C93" s="39">
        <v>2.07544</v>
      </c>
      <c r="D93" s="39">
        <v>2.0735100000000002</v>
      </c>
      <c r="E93" s="39">
        <v>2.0756700000000001</v>
      </c>
      <c r="F93" s="39">
        <v>2.0848399999999998</v>
      </c>
      <c r="G93" s="39">
        <v>2.1048499999999999</v>
      </c>
      <c r="H93" s="39">
        <v>2.11456</v>
      </c>
      <c r="I93" s="39">
        <v>2.1282299999999998</v>
      </c>
      <c r="J93" s="39">
        <v>2.1640600000000001</v>
      </c>
      <c r="K93" s="39">
        <v>2.2500900000000001</v>
      </c>
      <c r="L93" s="39">
        <v>2.2488899999999998</v>
      </c>
      <c r="M93" s="39">
        <v>2.2459699999999998</v>
      </c>
      <c r="N93" s="39">
        <v>2.23996</v>
      </c>
      <c r="O93" s="39">
        <v>2.2449699999999999</v>
      </c>
      <c r="P93" s="39">
        <v>2.2577799999999999</v>
      </c>
      <c r="Q93" s="39">
        <v>2.2972800000000002</v>
      </c>
      <c r="R93" s="39">
        <v>2.3500299999999998</v>
      </c>
      <c r="S93" s="39">
        <v>2.3666499999999999</v>
      </c>
      <c r="T93" s="39">
        <v>2.3486400000000001</v>
      </c>
      <c r="U93" s="39">
        <v>2.3296899999999998</v>
      </c>
      <c r="V93" s="39">
        <v>2.2549299999999999</v>
      </c>
      <c r="W93" s="39">
        <v>2.1694</v>
      </c>
      <c r="X93" s="39">
        <v>2.13625</v>
      </c>
      <c r="Y93" s="39">
        <v>2.1086900000000002</v>
      </c>
    </row>
    <row r="94" spans="1:25" x14ac:dyDescent="0.2">
      <c r="A94" s="38">
        <v>17</v>
      </c>
      <c r="B94" s="39">
        <v>2.0266600000000001</v>
      </c>
      <c r="C94" s="39">
        <v>2.0308999999999999</v>
      </c>
      <c r="D94" s="39">
        <v>2.0378500000000002</v>
      </c>
      <c r="E94" s="39">
        <v>2.0716700000000001</v>
      </c>
      <c r="F94" s="39">
        <v>2.1147300000000002</v>
      </c>
      <c r="G94" s="39">
        <v>2.13517</v>
      </c>
      <c r="H94" s="39">
        <v>2.2159399999999998</v>
      </c>
      <c r="I94" s="39">
        <v>2.2541799999999999</v>
      </c>
      <c r="J94" s="39">
        <v>2.2906300000000002</v>
      </c>
      <c r="K94" s="39">
        <v>2.29657</v>
      </c>
      <c r="L94" s="39">
        <v>2.27637</v>
      </c>
      <c r="M94" s="39">
        <v>2.2756699999999999</v>
      </c>
      <c r="N94" s="39">
        <v>2.2688199999999998</v>
      </c>
      <c r="O94" s="39">
        <v>2.2816800000000002</v>
      </c>
      <c r="P94" s="39">
        <v>2.2956599999999998</v>
      </c>
      <c r="Q94" s="39">
        <v>2.3143600000000002</v>
      </c>
      <c r="R94" s="39">
        <v>2.3084600000000002</v>
      </c>
      <c r="S94" s="39">
        <v>2.2984800000000001</v>
      </c>
      <c r="T94" s="39">
        <v>2.2729499999999998</v>
      </c>
      <c r="U94" s="39">
        <v>2.2596699999999998</v>
      </c>
      <c r="V94" s="39">
        <v>2.21814</v>
      </c>
      <c r="W94" s="39">
        <v>2.14398</v>
      </c>
      <c r="X94" s="39">
        <v>2.1263800000000002</v>
      </c>
      <c r="Y94" s="39">
        <v>2.1044700000000001</v>
      </c>
    </row>
    <row r="95" spans="1:25" x14ac:dyDescent="0.2">
      <c r="A95" s="38">
        <v>18</v>
      </c>
      <c r="B95" s="39">
        <v>2.0735100000000002</v>
      </c>
      <c r="C95" s="39">
        <v>2.07091</v>
      </c>
      <c r="D95" s="39">
        <v>2.07172</v>
      </c>
      <c r="E95" s="39">
        <v>2.0938300000000001</v>
      </c>
      <c r="F95" s="39">
        <v>2.1110899999999999</v>
      </c>
      <c r="G95" s="39">
        <v>2.13036</v>
      </c>
      <c r="H95" s="39">
        <v>2.2694700000000001</v>
      </c>
      <c r="I95" s="39">
        <v>2.3356400000000002</v>
      </c>
      <c r="J95" s="39">
        <v>2.3607</v>
      </c>
      <c r="K95" s="39">
        <v>2.3663699999999999</v>
      </c>
      <c r="L95" s="39">
        <v>2.34809</v>
      </c>
      <c r="M95" s="39">
        <v>2.3440599999999998</v>
      </c>
      <c r="N95" s="39">
        <v>2.3390200000000001</v>
      </c>
      <c r="O95" s="39">
        <v>2.3450099999999998</v>
      </c>
      <c r="P95" s="39">
        <v>2.3693399999999998</v>
      </c>
      <c r="Q95" s="39">
        <v>2.3836900000000001</v>
      </c>
      <c r="R95" s="39">
        <v>2.3989199999999999</v>
      </c>
      <c r="S95" s="39">
        <v>2.3805900000000002</v>
      </c>
      <c r="T95" s="39">
        <v>2.3394200000000001</v>
      </c>
      <c r="U95" s="39">
        <v>2.3167599999999999</v>
      </c>
      <c r="V95" s="39">
        <v>2.1821700000000002</v>
      </c>
      <c r="W95" s="39">
        <v>2.1302699999999999</v>
      </c>
      <c r="X95" s="39">
        <v>2.1124800000000001</v>
      </c>
      <c r="Y95" s="39">
        <v>2.1068600000000002</v>
      </c>
    </row>
    <row r="96" spans="1:25" x14ac:dyDescent="0.2">
      <c r="A96" s="38">
        <v>19</v>
      </c>
      <c r="B96" s="39">
        <v>2.0243600000000002</v>
      </c>
      <c r="C96" s="39">
        <v>2.0305900000000001</v>
      </c>
      <c r="D96" s="39">
        <v>2.0225599999999999</v>
      </c>
      <c r="E96" s="39">
        <v>2.0536699999999999</v>
      </c>
      <c r="F96" s="39">
        <v>2.1051600000000001</v>
      </c>
      <c r="G96" s="39">
        <v>2.1230099999999998</v>
      </c>
      <c r="H96" s="39">
        <v>2.19313</v>
      </c>
      <c r="I96" s="39">
        <v>2.2493400000000001</v>
      </c>
      <c r="J96" s="39">
        <v>2.2730800000000002</v>
      </c>
      <c r="K96" s="39">
        <v>2.2759200000000002</v>
      </c>
      <c r="L96" s="39">
        <v>2.2585700000000002</v>
      </c>
      <c r="M96" s="39">
        <v>2.2557299999999998</v>
      </c>
      <c r="N96" s="39">
        <v>2.2576900000000002</v>
      </c>
      <c r="O96" s="39">
        <v>2.2597700000000001</v>
      </c>
      <c r="P96" s="39">
        <v>2.2885</v>
      </c>
      <c r="Q96" s="39">
        <v>2.29874</v>
      </c>
      <c r="R96" s="39">
        <v>2.3179599999999998</v>
      </c>
      <c r="S96" s="39">
        <v>2.2980399999999999</v>
      </c>
      <c r="T96" s="39">
        <v>2.26667</v>
      </c>
      <c r="U96" s="39">
        <v>2.2563499999999999</v>
      </c>
      <c r="V96" s="39">
        <v>2.17666</v>
      </c>
      <c r="W96" s="39">
        <v>2.1313900000000001</v>
      </c>
      <c r="X96" s="39">
        <v>2.1200299999999999</v>
      </c>
      <c r="Y96" s="39">
        <v>2.0991</v>
      </c>
    </row>
    <row r="97" spans="1:25" x14ac:dyDescent="0.2">
      <c r="A97" s="38">
        <v>20</v>
      </c>
      <c r="B97" s="39">
        <v>2.0482300000000002</v>
      </c>
      <c r="C97" s="39">
        <v>2.0462500000000001</v>
      </c>
      <c r="D97" s="39">
        <v>2.03077</v>
      </c>
      <c r="E97" s="39">
        <v>2.0645600000000002</v>
      </c>
      <c r="F97" s="39">
        <v>2.0909900000000001</v>
      </c>
      <c r="G97" s="39">
        <v>2.1059199999999998</v>
      </c>
      <c r="H97" s="39">
        <v>2.2280700000000002</v>
      </c>
      <c r="I97" s="39">
        <v>2.2853400000000001</v>
      </c>
      <c r="J97" s="39">
        <v>2.3048099999999998</v>
      </c>
      <c r="K97" s="39">
        <v>2.2581799999999999</v>
      </c>
      <c r="L97" s="39">
        <v>2.2422599999999999</v>
      </c>
      <c r="M97" s="39">
        <v>2.2381600000000001</v>
      </c>
      <c r="N97" s="39">
        <v>2.2381500000000001</v>
      </c>
      <c r="O97" s="39">
        <v>2.23421</v>
      </c>
      <c r="P97" s="39">
        <v>2.2400899999999999</v>
      </c>
      <c r="Q97" s="39">
        <v>2.2498399999999998</v>
      </c>
      <c r="R97" s="39">
        <v>2.2677999999999998</v>
      </c>
      <c r="S97" s="39">
        <v>2.2490100000000002</v>
      </c>
      <c r="T97" s="39">
        <v>2.2193100000000001</v>
      </c>
      <c r="U97" s="39">
        <v>2.2039800000000001</v>
      </c>
      <c r="V97" s="39">
        <v>2.1128499999999999</v>
      </c>
      <c r="W97" s="39">
        <v>2.0960700000000001</v>
      </c>
      <c r="X97" s="39">
        <v>2.0877500000000002</v>
      </c>
      <c r="Y97" s="39">
        <v>1.98716</v>
      </c>
    </row>
    <row r="98" spans="1:25" x14ac:dyDescent="0.2">
      <c r="A98" s="38">
        <v>21</v>
      </c>
      <c r="B98" s="39">
        <v>1.9529799999999999</v>
      </c>
      <c r="C98" s="39">
        <v>1.9236</v>
      </c>
      <c r="D98" s="39">
        <v>1.92187</v>
      </c>
      <c r="E98" s="39">
        <v>1.9336199999999999</v>
      </c>
      <c r="F98" s="39">
        <v>2.0209999999999999</v>
      </c>
      <c r="G98" s="39">
        <v>2.08066</v>
      </c>
      <c r="H98" s="39">
        <v>2.1070099999999998</v>
      </c>
      <c r="I98" s="39">
        <v>2.1914799999999999</v>
      </c>
      <c r="J98" s="39">
        <v>2.24194</v>
      </c>
      <c r="K98" s="39">
        <v>2.2543199999999999</v>
      </c>
      <c r="L98" s="39">
        <v>2.2472300000000001</v>
      </c>
      <c r="M98" s="39">
        <v>2.2454800000000001</v>
      </c>
      <c r="N98" s="39">
        <v>2.2456900000000002</v>
      </c>
      <c r="O98" s="39">
        <v>2.2509800000000002</v>
      </c>
      <c r="P98" s="39">
        <v>2.2717299999999998</v>
      </c>
      <c r="Q98" s="39">
        <v>2.2776900000000002</v>
      </c>
      <c r="R98" s="39">
        <v>2.3073299999999999</v>
      </c>
      <c r="S98" s="39">
        <v>2.2858399999999999</v>
      </c>
      <c r="T98" s="39">
        <v>2.2680099999999999</v>
      </c>
      <c r="U98" s="39">
        <v>2.2991600000000001</v>
      </c>
      <c r="V98" s="39">
        <v>2.3044899999999999</v>
      </c>
      <c r="W98" s="39">
        <v>2.23047</v>
      </c>
      <c r="X98" s="39">
        <v>2.1753800000000001</v>
      </c>
      <c r="Y98" s="39">
        <v>2.0813899999999999</v>
      </c>
    </row>
    <row r="99" spans="1:25" x14ac:dyDescent="0.2">
      <c r="A99" s="38">
        <v>22</v>
      </c>
      <c r="B99" s="39">
        <v>2.04372</v>
      </c>
      <c r="C99" s="39">
        <v>2.0385900000000001</v>
      </c>
      <c r="D99" s="39">
        <v>2.0168400000000002</v>
      </c>
      <c r="E99" s="39">
        <v>2.0253399999999999</v>
      </c>
      <c r="F99" s="39">
        <v>2.0672199999999998</v>
      </c>
      <c r="G99" s="39">
        <v>2.08039</v>
      </c>
      <c r="H99" s="39">
        <v>2.0947399999999998</v>
      </c>
      <c r="I99" s="39">
        <v>2.1987100000000002</v>
      </c>
      <c r="J99" s="39">
        <v>2.35554</v>
      </c>
      <c r="K99" s="39">
        <v>2.3824800000000002</v>
      </c>
      <c r="L99" s="39">
        <v>2.37784</v>
      </c>
      <c r="M99" s="39">
        <v>2.37486</v>
      </c>
      <c r="N99" s="39">
        <v>2.3742000000000001</v>
      </c>
      <c r="O99" s="39">
        <v>2.37582</v>
      </c>
      <c r="P99" s="39">
        <v>2.3950499999999999</v>
      </c>
      <c r="Q99" s="39">
        <v>2.41459</v>
      </c>
      <c r="R99" s="39">
        <v>2.4175200000000001</v>
      </c>
      <c r="S99" s="39">
        <v>2.4010500000000001</v>
      </c>
      <c r="T99" s="39">
        <v>2.3628200000000001</v>
      </c>
      <c r="U99" s="39">
        <v>2.3403700000000001</v>
      </c>
      <c r="V99" s="39">
        <v>2.2761300000000002</v>
      </c>
      <c r="W99" s="39">
        <v>2.2023799999999998</v>
      </c>
      <c r="X99" s="39">
        <v>2.09056</v>
      </c>
      <c r="Y99" s="39">
        <v>2.06589</v>
      </c>
    </row>
    <row r="100" spans="1:25" x14ac:dyDescent="0.2">
      <c r="A100" s="38">
        <v>23</v>
      </c>
      <c r="B100" s="39">
        <v>2.0655999999999999</v>
      </c>
      <c r="C100" s="39">
        <v>2.0497800000000002</v>
      </c>
      <c r="D100" s="39">
        <v>2.0320100000000001</v>
      </c>
      <c r="E100" s="39">
        <v>2.03356</v>
      </c>
      <c r="F100" s="39">
        <v>2.04257</v>
      </c>
      <c r="G100" s="39">
        <v>2.06487</v>
      </c>
      <c r="H100" s="39">
        <v>2.07416</v>
      </c>
      <c r="I100" s="39">
        <v>2.0849500000000001</v>
      </c>
      <c r="J100" s="39">
        <v>2.2381899999999999</v>
      </c>
      <c r="K100" s="39">
        <v>2.32362</v>
      </c>
      <c r="L100" s="39">
        <v>2.3271099999999998</v>
      </c>
      <c r="M100" s="39">
        <v>2.32361</v>
      </c>
      <c r="N100" s="39">
        <v>2.3198400000000001</v>
      </c>
      <c r="O100" s="39">
        <v>2.32124</v>
      </c>
      <c r="P100" s="39">
        <v>2.3286600000000002</v>
      </c>
      <c r="Q100" s="39">
        <v>2.3548200000000001</v>
      </c>
      <c r="R100" s="39">
        <v>2.37025</v>
      </c>
      <c r="S100" s="39">
        <v>2.3683399999999999</v>
      </c>
      <c r="T100" s="39">
        <v>2.3309899999999999</v>
      </c>
      <c r="U100" s="39">
        <v>2.30884</v>
      </c>
      <c r="V100" s="39">
        <v>2.24376</v>
      </c>
      <c r="W100" s="39">
        <v>2.20255</v>
      </c>
      <c r="X100" s="39">
        <v>2.0813899999999999</v>
      </c>
      <c r="Y100" s="39">
        <v>2.0632600000000001</v>
      </c>
    </row>
    <row r="101" spans="1:25" x14ac:dyDescent="0.2">
      <c r="A101" s="38">
        <v>24</v>
      </c>
      <c r="B101" s="39">
        <v>2.06189</v>
      </c>
      <c r="C101" s="39">
        <v>2.0486800000000001</v>
      </c>
      <c r="D101" s="39">
        <v>2.0366</v>
      </c>
      <c r="E101" s="39">
        <v>2.0533000000000001</v>
      </c>
      <c r="F101" s="39">
        <v>2.0876999999999999</v>
      </c>
      <c r="G101" s="39">
        <v>2.1042100000000001</v>
      </c>
      <c r="H101" s="39">
        <v>2.2673399999999999</v>
      </c>
      <c r="I101" s="39">
        <v>2.3679899999999998</v>
      </c>
      <c r="J101" s="39">
        <v>2.4095900000000001</v>
      </c>
      <c r="K101" s="39">
        <v>2.40313</v>
      </c>
      <c r="L101" s="39">
        <v>2.3914</v>
      </c>
      <c r="M101" s="39">
        <v>2.3868800000000001</v>
      </c>
      <c r="N101" s="39">
        <v>2.3882500000000002</v>
      </c>
      <c r="O101" s="39">
        <v>2.3937900000000001</v>
      </c>
      <c r="P101" s="39">
        <v>2.4097200000000001</v>
      </c>
      <c r="Q101" s="39">
        <v>2.4358200000000001</v>
      </c>
      <c r="R101" s="39">
        <v>2.4464999999999999</v>
      </c>
      <c r="S101" s="39">
        <v>2.42021</v>
      </c>
      <c r="T101" s="39">
        <v>2.3997600000000001</v>
      </c>
      <c r="U101" s="39">
        <v>2.3808600000000002</v>
      </c>
      <c r="V101" s="39">
        <v>2.3173599999999999</v>
      </c>
      <c r="W101" s="39">
        <v>2.2279900000000001</v>
      </c>
      <c r="X101" s="39">
        <v>2.0968800000000001</v>
      </c>
      <c r="Y101" s="39">
        <v>2.0699299999999998</v>
      </c>
    </row>
    <row r="102" spans="1:25" x14ac:dyDescent="0.2">
      <c r="A102" s="38">
        <v>25</v>
      </c>
      <c r="B102" s="39">
        <v>2.03973</v>
      </c>
      <c r="C102" s="39">
        <v>2.0198200000000002</v>
      </c>
      <c r="D102" s="39">
        <v>2.0265499999999999</v>
      </c>
      <c r="E102" s="39">
        <v>2.0326300000000002</v>
      </c>
      <c r="F102" s="39">
        <v>2.0841400000000001</v>
      </c>
      <c r="G102" s="39">
        <v>2.1035200000000001</v>
      </c>
      <c r="H102" s="39">
        <v>2.2443499999999998</v>
      </c>
      <c r="I102" s="39">
        <v>2.3497699999999999</v>
      </c>
      <c r="J102" s="39">
        <v>2.37161</v>
      </c>
      <c r="K102" s="39">
        <v>2.3624999999999998</v>
      </c>
      <c r="L102" s="39">
        <v>2.3414799999999998</v>
      </c>
      <c r="M102" s="39">
        <v>2.3245</v>
      </c>
      <c r="N102" s="39">
        <v>2.32409</v>
      </c>
      <c r="O102" s="39">
        <v>2.3319899999999998</v>
      </c>
      <c r="P102" s="39">
        <v>2.3441299999999998</v>
      </c>
      <c r="Q102" s="39">
        <v>2.33005</v>
      </c>
      <c r="R102" s="39">
        <v>2.3127900000000001</v>
      </c>
      <c r="S102" s="39">
        <v>2.2996599999999998</v>
      </c>
      <c r="T102" s="39">
        <v>2.2884099999999998</v>
      </c>
      <c r="U102" s="39">
        <v>2.2743799999999998</v>
      </c>
      <c r="V102" s="39">
        <v>2.23875</v>
      </c>
      <c r="W102" s="39">
        <v>2.1625399999999999</v>
      </c>
      <c r="X102" s="39">
        <v>2.1091099999999998</v>
      </c>
      <c r="Y102" s="39">
        <v>2.0877400000000002</v>
      </c>
    </row>
    <row r="103" spans="1:25" x14ac:dyDescent="0.2">
      <c r="A103" s="38">
        <v>26</v>
      </c>
      <c r="B103" s="39">
        <v>2.0445199999999999</v>
      </c>
      <c r="C103" s="39">
        <v>2.0417700000000001</v>
      </c>
      <c r="D103" s="39">
        <v>2.0454699999999999</v>
      </c>
      <c r="E103" s="39">
        <v>2.0647700000000002</v>
      </c>
      <c r="F103" s="39">
        <v>2.08602</v>
      </c>
      <c r="G103" s="39">
        <v>2.1042200000000002</v>
      </c>
      <c r="H103" s="39">
        <v>2.1632699999999998</v>
      </c>
      <c r="I103" s="39">
        <v>2.2901899999999999</v>
      </c>
      <c r="J103" s="39">
        <v>2.32925</v>
      </c>
      <c r="K103" s="39">
        <v>2.32226</v>
      </c>
      <c r="L103" s="39">
        <v>2.31568</v>
      </c>
      <c r="M103" s="39">
        <v>2.3178700000000001</v>
      </c>
      <c r="N103" s="39">
        <v>2.31541</v>
      </c>
      <c r="O103" s="39">
        <v>2.3274400000000002</v>
      </c>
      <c r="P103" s="39">
        <v>2.35059</v>
      </c>
      <c r="Q103" s="39">
        <v>2.3283700000000001</v>
      </c>
      <c r="R103" s="39">
        <v>2.3306900000000002</v>
      </c>
      <c r="S103" s="39">
        <v>2.3203399999999998</v>
      </c>
      <c r="T103" s="39">
        <v>2.30952</v>
      </c>
      <c r="U103" s="39">
        <v>2.3096700000000001</v>
      </c>
      <c r="V103" s="39">
        <v>2.26525</v>
      </c>
      <c r="W103" s="39">
        <v>2.1897899999999999</v>
      </c>
      <c r="X103" s="39">
        <v>2.1148799999999999</v>
      </c>
      <c r="Y103" s="39">
        <v>2.0875499999999998</v>
      </c>
    </row>
    <row r="104" spans="1:25" x14ac:dyDescent="0.2">
      <c r="A104" s="38">
        <v>27</v>
      </c>
      <c r="B104" s="39">
        <v>2.0449899999999999</v>
      </c>
      <c r="C104" s="39">
        <v>2.0393599999999998</v>
      </c>
      <c r="D104" s="39">
        <v>2.0392700000000001</v>
      </c>
      <c r="E104" s="39">
        <v>2.05369</v>
      </c>
      <c r="F104" s="39">
        <v>2.08535</v>
      </c>
      <c r="G104" s="39">
        <v>2.1013199999999999</v>
      </c>
      <c r="H104" s="39">
        <v>2.2043300000000001</v>
      </c>
      <c r="I104" s="39">
        <v>2.2843100000000001</v>
      </c>
      <c r="J104" s="39">
        <v>2.3322799999999999</v>
      </c>
      <c r="K104" s="39">
        <v>2.3241299999999998</v>
      </c>
      <c r="L104" s="39">
        <v>2.3121800000000001</v>
      </c>
      <c r="M104" s="39">
        <v>2.30403</v>
      </c>
      <c r="N104" s="39">
        <v>2.3054399999999999</v>
      </c>
      <c r="O104" s="39">
        <v>2.3065899999999999</v>
      </c>
      <c r="P104" s="39">
        <v>2.30688</v>
      </c>
      <c r="Q104" s="39">
        <v>2.3086500000000001</v>
      </c>
      <c r="R104" s="39">
        <v>2.2875800000000002</v>
      </c>
      <c r="S104" s="39">
        <v>2.2912599999999999</v>
      </c>
      <c r="T104" s="39">
        <v>2.2582</v>
      </c>
      <c r="U104" s="39">
        <v>2.2486100000000002</v>
      </c>
      <c r="V104" s="39">
        <v>2.1920500000000001</v>
      </c>
      <c r="W104" s="39">
        <v>2.1422300000000001</v>
      </c>
      <c r="X104" s="39">
        <v>2.0959699999999999</v>
      </c>
      <c r="Y104" s="39">
        <v>2.0689799999999998</v>
      </c>
    </row>
    <row r="105" spans="1:25" ht="15.75" customHeight="1" x14ac:dyDescent="0.2">
      <c r="A105" s="38">
        <v>28</v>
      </c>
      <c r="B105" s="39">
        <v>2.0127899999999999</v>
      </c>
      <c r="C105" s="39">
        <v>2.0057800000000001</v>
      </c>
      <c r="D105" s="39">
        <v>1.9751099999999999</v>
      </c>
      <c r="E105" s="39">
        <v>1.9819800000000001</v>
      </c>
      <c r="F105" s="39">
        <v>2.04312</v>
      </c>
      <c r="G105" s="39">
        <v>2.0879300000000001</v>
      </c>
      <c r="H105" s="39">
        <v>2.1066799999999999</v>
      </c>
      <c r="I105" s="39">
        <v>2.2294900000000002</v>
      </c>
      <c r="J105" s="39">
        <v>2.2457199999999999</v>
      </c>
      <c r="K105" s="39">
        <v>2.2435499999999999</v>
      </c>
      <c r="L105" s="39">
        <v>2.2361599999999999</v>
      </c>
      <c r="M105" s="39">
        <v>2.2340200000000001</v>
      </c>
      <c r="N105" s="39">
        <v>2.2354699999999998</v>
      </c>
      <c r="O105" s="39">
        <v>2.2419500000000001</v>
      </c>
      <c r="P105" s="39">
        <v>2.2515399999999999</v>
      </c>
      <c r="Q105" s="39">
        <v>2.2583899999999999</v>
      </c>
      <c r="R105" s="39">
        <v>2.2574900000000002</v>
      </c>
      <c r="S105" s="39">
        <v>2.2483900000000001</v>
      </c>
      <c r="T105" s="39">
        <v>2.2263199999999999</v>
      </c>
      <c r="U105" s="39">
        <v>2.2263799999999998</v>
      </c>
      <c r="V105" s="39">
        <v>2.1877900000000001</v>
      </c>
      <c r="W105" s="39">
        <v>2.1618200000000001</v>
      </c>
      <c r="X105" s="39">
        <v>2.1066400000000001</v>
      </c>
      <c r="Y105" s="39">
        <v>2.0885799999999999</v>
      </c>
    </row>
    <row r="106" spans="1:25" x14ac:dyDescent="0.2">
      <c r="A106" s="38">
        <v>29</v>
      </c>
      <c r="B106" s="39">
        <v>2.0734400000000002</v>
      </c>
      <c r="C106" s="39">
        <v>2.05532</v>
      </c>
      <c r="D106" s="39">
        <v>2.0402300000000002</v>
      </c>
      <c r="E106" s="39">
        <v>2.0457200000000002</v>
      </c>
      <c r="F106" s="39">
        <v>2.0796600000000001</v>
      </c>
      <c r="G106" s="39">
        <v>2.0882299999999998</v>
      </c>
      <c r="H106" s="39">
        <v>2.1142099999999999</v>
      </c>
      <c r="I106" s="39">
        <v>2.2458300000000002</v>
      </c>
      <c r="J106" s="39">
        <v>2.36497</v>
      </c>
      <c r="K106" s="39">
        <v>2.38266</v>
      </c>
      <c r="L106" s="39">
        <v>2.3573200000000001</v>
      </c>
      <c r="M106" s="39">
        <v>2.3319200000000002</v>
      </c>
      <c r="N106" s="39">
        <v>2.3349600000000001</v>
      </c>
      <c r="O106" s="39">
        <v>2.3732099999999998</v>
      </c>
      <c r="P106" s="39">
        <v>2.4242699999999999</v>
      </c>
      <c r="Q106" s="39">
        <v>2.4338199999999999</v>
      </c>
      <c r="R106" s="39">
        <v>2.47634</v>
      </c>
      <c r="S106" s="39">
        <v>2.4241299999999999</v>
      </c>
      <c r="T106" s="39">
        <v>2.3877999999999999</v>
      </c>
      <c r="U106" s="39">
        <v>2.3526600000000002</v>
      </c>
      <c r="V106" s="39">
        <v>2.3268900000000001</v>
      </c>
      <c r="W106" s="39">
        <v>2.2646600000000001</v>
      </c>
      <c r="X106" s="39">
        <v>2.1231200000000001</v>
      </c>
      <c r="Y106" s="39">
        <v>2.10182</v>
      </c>
    </row>
    <row r="107" spans="1:25" x14ac:dyDescent="0.2">
      <c r="A107" s="38">
        <v>30</v>
      </c>
      <c r="B107" s="39">
        <v>2.0737100000000002</v>
      </c>
      <c r="C107" s="39">
        <v>2.0545599999999999</v>
      </c>
      <c r="D107" s="39">
        <v>2.0304600000000002</v>
      </c>
      <c r="E107" s="39">
        <v>2.0210300000000001</v>
      </c>
      <c r="F107" s="39">
        <v>2.0473400000000002</v>
      </c>
      <c r="G107" s="39">
        <v>2.06731</v>
      </c>
      <c r="H107" s="39">
        <v>2.0811000000000002</v>
      </c>
      <c r="I107" s="39">
        <v>2.0969199999999999</v>
      </c>
      <c r="J107" s="39">
        <v>2.1019100000000002</v>
      </c>
      <c r="K107" s="39">
        <v>2.1651899999999999</v>
      </c>
      <c r="L107" s="39">
        <v>2.1744400000000002</v>
      </c>
      <c r="M107" s="39">
        <v>2.1666400000000001</v>
      </c>
      <c r="N107" s="39">
        <v>2.2175699999999998</v>
      </c>
      <c r="O107" s="39">
        <v>2.2488999999999999</v>
      </c>
      <c r="P107" s="39">
        <v>2.2739799999999999</v>
      </c>
      <c r="Q107" s="39">
        <v>2.2904900000000001</v>
      </c>
      <c r="R107" s="39">
        <v>2.3048700000000002</v>
      </c>
      <c r="S107" s="39">
        <v>2.2837800000000001</v>
      </c>
      <c r="T107" s="39">
        <v>2.2511800000000002</v>
      </c>
      <c r="U107" s="39">
        <v>2.2165400000000002</v>
      </c>
      <c r="V107" s="39">
        <v>2.1805300000000001</v>
      </c>
      <c r="W107" s="39">
        <v>2.10379</v>
      </c>
      <c r="X107" s="39">
        <v>2.0748000000000002</v>
      </c>
      <c r="Y107" s="39">
        <v>2.05002</v>
      </c>
    </row>
    <row r="108" spans="1:25" x14ac:dyDescent="0.2">
      <c r="A108" s="38">
        <v>31</v>
      </c>
      <c r="B108" s="39">
        <v>2.0423399999999998</v>
      </c>
      <c r="C108" s="39">
        <v>2.00623</v>
      </c>
      <c r="D108" s="39">
        <v>1.96888</v>
      </c>
      <c r="E108" s="39">
        <v>1.98488</v>
      </c>
      <c r="F108" s="39">
        <v>2.0634700000000001</v>
      </c>
      <c r="G108" s="39">
        <v>2.0887099999999998</v>
      </c>
      <c r="H108" s="39">
        <v>2.1152000000000002</v>
      </c>
      <c r="I108" s="39">
        <v>2.3259500000000002</v>
      </c>
      <c r="J108" s="39">
        <v>2.34659</v>
      </c>
      <c r="K108" s="39">
        <v>2.3370299999999999</v>
      </c>
      <c r="L108" s="39">
        <v>2.3131699999999999</v>
      </c>
      <c r="M108" s="39">
        <v>2.3169599999999999</v>
      </c>
      <c r="N108" s="39">
        <v>2.3159299999999998</v>
      </c>
      <c r="O108" s="39">
        <v>2.3250799999999998</v>
      </c>
      <c r="P108" s="39">
        <v>2.3365300000000002</v>
      </c>
      <c r="Q108" s="39">
        <v>2.3386200000000001</v>
      </c>
      <c r="R108" s="39">
        <v>2.3355100000000002</v>
      </c>
      <c r="S108" s="39">
        <v>2.3187899999999999</v>
      </c>
      <c r="T108" s="39">
        <v>2.2940399999999999</v>
      </c>
      <c r="U108" s="39">
        <v>2.2713299999999998</v>
      </c>
      <c r="V108" s="39">
        <v>2.21658</v>
      </c>
      <c r="W108" s="39">
        <v>2.1602700000000001</v>
      </c>
      <c r="X108" s="39">
        <v>2.0852300000000001</v>
      </c>
      <c r="Y108" s="39">
        <v>2.0594999999999999</v>
      </c>
    </row>
    <row r="110" spans="1:25" ht="15.75" customHeight="1" x14ac:dyDescent="0.2">
      <c r="A110" s="90" t="s">
        <v>18</v>
      </c>
      <c r="B110" s="92" t="s">
        <v>46</v>
      </c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4"/>
    </row>
    <row r="111" spans="1:25" x14ac:dyDescent="0.2">
      <c r="A111" s="91"/>
      <c r="B111" s="57" t="s">
        <v>20</v>
      </c>
      <c r="C111" s="57" t="s">
        <v>21</v>
      </c>
      <c r="D111" s="57" t="s">
        <v>22</v>
      </c>
      <c r="E111" s="57" t="s">
        <v>23</v>
      </c>
      <c r="F111" s="57" t="s">
        <v>24</v>
      </c>
      <c r="G111" s="57" t="s">
        <v>25</v>
      </c>
      <c r="H111" s="57" t="s">
        <v>26</v>
      </c>
      <c r="I111" s="57" t="s">
        <v>27</v>
      </c>
      <c r="J111" s="57" t="s">
        <v>28</v>
      </c>
      <c r="K111" s="57" t="s">
        <v>29</v>
      </c>
      <c r="L111" s="57" t="s">
        <v>30</v>
      </c>
      <c r="M111" s="57" t="s">
        <v>31</v>
      </c>
      <c r="N111" s="57" t="s">
        <v>32</v>
      </c>
      <c r="O111" s="57" t="s">
        <v>33</v>
      </c>
      <c r="P111" s="57" t="s">
        <v>34</v>
      </c>
      <c r="Q111" s="57" t="s">
        <v>35</v>
      </c>
      <c r="R111" s="57" t="s">
        <v>36</v>
      </c>
      <c r="S111" s="57" t="s">
        <v>37</v>
      </c>
      <c r="T111" s="57" t="s">
        <v>38</v>
      </c>
      <c r="U111" s="57" t="s">
        <v>39</v>
      </c>
      <c r="V111" s="57" t="s">
        <v>40</v>
      </c>
      <c r="W111" s="57" t="s">
        <v>41</v>
      </c>
      <c r="X111" s="57" t="s">
        <v>42</v>
      </c>
      <c r="Y111" s="57" t="s">
        <v>43</v>
      </c>
    </row>
    <row r="112" spans="1:25" x14ac:dyDescent="0.2">
      <c r="A112" s="38">
        <v>1</v>
      </c>
      <c r="B112" s="39">
        <v>2.35711</v>
      </c>
      <c r="C112" s="39">
        <v>2.3463099999999999</v>
      </c>
      <c r="D112" s="39">
        <v>2.34409</v>
      </c>
      <c r="E112" s="39">
        <v>2.3489599999999999</v>
      </c>
      <c r="F112" s="39">
        <v>2.3605299999999998</v>
      </c>
      <c r="G112" s="39">
        <v>2.3676400000000002</v>
      </c>
      <c r="H112" s="39">
        <v>2.5216400000000001</v>
      </c>
      <c r="I112" s="39">
        <v>2.64479</v>
      </c>
      <c r="J112" s="39">
        <v>2.7223099999999998</v>
      </c>
      <c r="K112" s="39">
        <v>2.7933500000000002</v>
      </c>
      <c r="L112" s="39">
        <v>2.8220399999999999</v>
      </c>
      <c r="M112" s="39">
        <v>2.8124099999999999</v>
      </c>
      <c r="N112" s="39">
        <v>2.7946300000000002</v>
      </c>
      <c r="O112" s="39">
        <v>2.7796699999999999</v>
      </c>
      <c r="P112" s="39">
        <v>2.83724</v>
      </c>
      <c r="Q112" s="39">
        <v>2.8664900000000002</v>
      </c>
      <c r="R112" s="39">
        <v>2.8976299999999999</v>
      </c>
      <c r="S112" s="39">
        <v>2.88246</v>
      </c>
      <c r="T112" s="39">
        <v>2.8392499999999998</v>
      </c>
      <c r="U112" s="39">
        <v>2.8170899999999999</v>
      </c>
      <c r="V112" s="39">
        <v>2.78077</v>
      </c>
      <c r="W112" s="39">
        <v>2.6122399999999999</v>
      </c>
      <c r="X112" s="39">
        <v>2.4660700000000002</v>
      </c>
      <c r="Y112" s="39">
        <v>2.3700600000000001</v>
      </c>
    </row>
    <row r="113" spans="1:25" x14ac:dyDescent="0.2">
      <c r="A113" s="38">
        <v>2</v>
      </c>
      <c r="B113" s="39">
        <v>2.3723700000000001</v>
      </c>
      <c r="C113" s="39">
        <v>2.3539699999999999</v>
      </c>
      <c r="D113" s="39">
        <v>2.34781</v>
      </c>
      <c r="E113" s="39">
        <v>2.3439399999999999</v>
      </c>
      <c r="F113" s="39">
        <v>2.34944</v>
      </c>
      <c r="G113" s="39">
        <v>2.3598400000000002</v>
      </c>
      <c r="H113" s="39">
        <v>2.3664700000000001</v>
      </c>
      <c r="I113" s="39">
        <v>2.5682200000000002</v>
      </c>
      <c r="J113" s="39">
        <v>2.6547700000000001</v>
      </c>
      <c r="K113" s="39">
        <v>2.7062900000000001</v>
      </c>
      <c r="L113" s="39">
        <v>2.7168000000000001</v>
      </c>
      <c r="M113" s="39">
        <v>2.7319499999999999</v>
      </c>
      <c r="N113" s="39">
        <v>2.7154500000000001</v>
      </c>
      <c r="O113" s="39">
        <v>2.6916699999999998</v>
      </c>
      <c r="P113" s="39">
        <v>2.7296299999999998</v>
      </c>
      <c r="Q113" s="39">
        <v>2.7707700000000002</v>
      </c>
      <c r="R113" s="39">
        <v>2.8074699999999999</v>
      </c>
      <c r="S113" s="39">
        <v>2.8041700000000001</v>
      </c>
      <c r="T113" s="39">
        <v>2.7901799999999999</v>
      </c>
      <c r="U113" s="39">
        <v>2.7843499999999999</v>
      </c>
      <c r="V113" s="39">
        <v>2.70485</v>
      </c>
      <c r="W113" s="39">
        <v>2.5549300000000001</v>
      </c>
      <c r="X113" s="39">
        <v>2.4258799999999998</v>
      </c>
      <c r="Y113" s="39">
        <v>2.3673600000000001</v>
      </c>
    </row>
    <row r="114" spans="1:25" x14ac:dyDescent="0.2">
      <c r="A114" s="38">
        <v>3</v>
      </c>
      <c r="B114" s="39">
        <v>2.3506100000000001</v>
      </c>
      <c r="C114" s="39">
        <v>2.3454899999999999</v>
      </c>
      <c r="D114" s="39">
        <v>2.3433799999999998</v>
      </c>
      <c r="E114" s="39">
        <v>2.3450199999999999</v>
      </c>
      <c r="F114" s="39">
        <v>2.3513700000000002</v>
      </c>
      <c r="G114" s="39">
        <v>2.37351</v>
      </c>
      <c r="H114" s="39">
        <v>2.5969099999999998</v>
      </c>
      <c r="I114" s="39">
        <v>2.7420599999999999</v>
      </c>
      <c r="J114" s="39">
        <v>2.8295300000000001</v>
      </c>
      <c r="K114" s="39">
        <v>2.8501099999999999</v>
      </c>
      <c r="L114" s="39">
        <v>2.84145</v>
      </c>
      <c r="M114" s="39">
        <v>2.8351299999999999</v>
      </c>
      <c r="N114" s="39">
        <v>2.8326199999999999</v>
      </c>
      <c r="O114" s="39">
        <v>2.8298700000000001</v>
      </c>
      <c r="P114" s="39">
        <v>2.8418299999999999</v>
      </c>
      <c r="Q114" s="39">
        <v>2.83832</v>
      </c>
      <c r="R114" s="39">
        <v>2.8470200000000001</v>
      </c>
      <c r="S114" s="39">
        <v>2.8479299999999999</v>
      </c>
      <c r="T114" s="39">
        <v>2.8152400000000002</v>
      </c>
      <c r="U114" s="39">
        <v>2.78565</v>
      </c>
      <c r="V114" s="39">
        <v>2.70024</v>
      </c>
      <c r="W114" s="39">
        <v>2.57843</v>
      </c>
      <c r="X114" s="39">
        <v>2.4492400000000001</v>
      </c>
      <c r="Y114" s="39">
        <v>2.36856</v>
      </c>
    </row>
    <row r="115" spans="1:25" x14ac:dyDescent="0.2">
      <c r="A115" s="38">
        <v>4</v>
      </c>
      <c r="B115" s="39">
        <v>2.3473299999999999</v>
      </c>
      <c r="C115" s="39">
        <v>2.3464900000000002</v>
      </c>
      <c r="D115" s="39">
        <v>2.3435899999999998</v>
      </c>
      <c r="E115" s="39">
        <v>2.3493499999999998</v>
      </c>
      <c r="F115" s="39">
        <v>2.3698999999999999</v>
      </c>
      <c r="G115" s="39">
        <v>2.4188800000000001</v>
      </c>
      <c r="H115" s="39">
        <v>2.6537700000000002</v>
      </c>
      <c r="I115" s="39">
        <v>2.7240600000000001</v>
      </c>
      <c r="J115" s="39">
        <v>2.7359399999999998</v>
      </c>
      <c r="K115" s="39">
        <v>2.7246299999999999</v>
      </c>
      <c r="L115" s="39">
        <v>2.7121900000000001</v>
      </c>
      <c r="M115" s="39">
        <v>2.7069899999999998</v>
      </c>
      <c r="N115" s="39">
        <v>2.6970200000000002</v>
      </c>
      <c r="O115" s="39">
        <v>2.69557</v>
      </c>
      <c r="P115" s="39">
        <v>2.7012900000000002</v>
      </c>
      <c r="Q115" s="39">
        <v>2.7094999999999998</v>
      </c>
      <c r="R115" s="39">
        <v>2.7218300000000002</v>
      </c>
      <c r="S115" s="39">
        <v>2.72201</v>
      </c>
      <c r="T115" s="39">
        <v>2.6684199999999998</v>
      </c>
      <c r="U115" s="39">
        <v>2.6408499999999999</v>
      </c>
      <c r="V115" s="39">
        <v>2.6548400000000001</v>
      </c>
      <c r="W115" s="39">
        <v>2.5914899999999998</v>
      </c>
      <c r="X115" s="39">
        <v>2.4870399999999999</v>
      </c>
      <c r="Y115" s="39">
        <v>2.37005</v>
      </c>
    </row>
    <row r="116" spans="1:25" x14ac:dyDescent="0.2">
      <c r="A116" s="38">
        <v>5</v>
      </c>
      <c r="B116" s="39">
        <v>2.3496299999999999</v>
      </c>
      <c r="C116" s="39">
        <v>2.3430300000000002</v>
      </c>
      <c r="D116" s="39">
        <v>2.34213</v>
      </c>
      <c r="E116" s="39">
        <v>2.34768</v>
      </c>
      <c r="F116" s="39">
        <v>2.3616000000000001</v>
      </c>
      <c r="G116" s="39">
        <v>2.4872899999999998</v>
      </c>
      <c r="H116" s="39">
        <v>2.6448299999999998</v>
      </c>
      <c r="I116" s="39">
        <v>2.70078</v>
      </c>
      <c r="J116" s="39">
        <v>2.72871</v>
      </c>
      <c r="K116" s="39">
        <v>2.7282199999999999</v>
      </c>
      <c r="L116" s="39">
        <v>2.6859799999999998</v>
      </c>
      <c r="M116" s="39">
        <v>2.6964199999999998</v>
      </c>
      <c r="N116" s="39">
        <v>2.7081</v>
      </c>
      <c r="O116" s="39">
        <v>2.69095</v>
      </c>
      <c r="P116" s="39">
        <v>2.5493800000000002</v>
      </c>
      <c r="Q116" s="39">
        <v>2.53355</v>
      </c>
      <c r="R116" s="39">
        <v>2.7825000000000002</v>
      </c>
      <c r="S116" s="39">
        <v>2.7835200000000002</v>
      </c>
      <c r="T116" s="39">
        <v>2.73129</v>
      </c>
      <c r="U116" s="39">
        <v>2.68594</v>
      </c>
      <c r="V116" s="39">
        <v>2.4987300000000001</v>
      </c>
      <c r="W116" s="39">
        <v>2.38225</v>
      </c>
      <c r="X116" s="39">
        <v>2.37582</v>
      </c>
      <c r="Y116" s="39">
        <v>2.36</v>
      </c>
    </row>
    <row r="117" spans="1:25" x14ac:dyDescent="0.2">
      <c r="A117" s="38">
        <v>6</v>
      </c>
      <c r="B117" s="39">
        <v>2.3416600000000001</v>
      </c>
      <c r="C117" s="39">
        <v>2.3382999999999998</v>
      </c>
      <c r="D117" s="39">
        <v>2.3368699999999998</v>
      </c>
      <c r="E117" s="39">
        <v>2.3383099999999999</v>
      </c>
      <c r="F117" s="39">
        <v>2.3650799999999998</v>
      </c>
      <c r="G117" s="39">
        <v>2.3826999999999998</v>
      </c>
      <c r="H117" s="39">
        <v>2.5663499999999999</v>
      </c>
      <c r="I117" s="39">
        <v>2.6415099999999998</v>
      </c>
      <c r="J117" s="39">
        <v>2.66981</v>
      </c>
      <c r="K117" s="39">
        <v>2.6649099999999999</v>
      </c>
      <c r="L117" s="39">
        <v>2.6505000000000001</v>
      </c>
      <c r="M117" s="39">
        <v>2.6470600000000002</v>
      </c>
      <c r="N117" s="39">
        <v>2.62262</v>
      </c>
      <c r="O117" s="39">
        <v>2.6549999999999998</v>
      </c>
      <c r="P117" s="39">
        <v>2.6697000000000002</v>
      </c>
      <c r="Q117" s="39">
        <v>2.6850999999999998</v>
      </c>
      <c r="R117" s="39">
        <v>2.6974</v>
      </c>
      <c r="S117" s="39">
        <v>2.6988799999999999</v>
      </c>
      <c r="T117" s="39">
        <v>2.6641599999999999</v>
      </c>
      <c r="U117" s="39">
        <v>2.5123500000000001</v>
      </c>
      <c r="V117" s="39">
        <v>2.3769100000000001</v>
      </c>
      <c r="W117" s="39">
        <v>2.37975</v>
      </c>
      <c r="X117" s="39">
        <v>2.3812700000000002</v>
      </c>
      <c r="Y117" s="39">
        <v>2.3634300000000001</v>
      </c>
    </row>
    <row r="118" spans="1:25" x14ac:dyDescent="0.2">
      <c r="A118" s="38">
        <v>7</v>
      </c>
      <c r="B118" s="39">
        <v>2.3500100000000002</v>
      </c>
      <c r="C118" s="39">
        <v>2.34761</v>
      </c>
      <c r="D118" s="39">
        <v>2.34734</v>
      </c>
      <c r="E118" s="39">
        <v>2.35629</v>
      </c>
      <c r="F118" s="39">
        <v>2.38171</v>
      </c>
      <c r="G118" s="39">
        <v>2.5271599999999999</v>
      </c>
      <c r="H118" s="39">
        <v>2.72668</v>
      </c>
      <c r="I118" s="39">
        <v>2.8519399999999999</v>
      </c>
      <c r="J118" s="39">
        <v>2.8800400000000002</v>
      </c>
      <c r="K118" s="39">
        <v>2.88184</v>
      </c>
      <c r="L118" s="39">
        <v>2.8755500000000001</v>
      </c>
      <c r="M118" s="39">
        <v>2.8663500000000002</v>
      </c>
      <c r="N118" s="39">
        <v>2.8601100000000002</v>
      </c>
      <c r="O118" s="39">
        <v>2.8608899999999999</v>
      </c>
      <c r="P118" s="39">
        <v>2.8712599999999999</v>
      </c>
      <c r="Q118" s="39">
        <v>2.8167800000000001</v>
      </c>
      <c r="R118" s="39">
        <v>2.8257699999999999</v>
      </c>
      <c r="S118" s="39">
        <v>2.8199200000000002</v>
      </c>
      <c r="T118" s="39">
        <v>2.7947899999999999</v>
      </c>
      <c r="U118" s="39">
        <v>2.7680400000000001</v>
      </c>
      <c r="V118" s="39">
        <v>2.7391800000000002</v>
      </c>
      <c r="W118" s="39">
        <v>2.7195499999999999</v>
      </c>
      <c r="X118" s="39">
        <v>2.5641099999999999</v>
      </c>
      <c r="Y118" s="39">
        <v>2.5099399999999998</v>
      </c>
    </row>
    <row r="119" spans="1:25" x14ac:dyDescent="0.2">
      <c r="A119" s="38">
        <v>8</v>
      </c>
      <c r="B119" s="39">
        <v>2.6039500000000002</v>
      </c>
      <c r="C119" s="39">
        <v>2.4466199999999998</v>
      </c>
      <c r="D119" s="39">
        <v>2.3990300000000002</v>
      </c>
      <c r="E119" s="39">
        <v>2.3853300000000002</v>
      </c>
      <c r="F119" s="39">
        <v>2.4840499999999999</v>
      </c>
      <c r="G119" s="39">
        <v>2.5120499999999999</v>
      </c>
      <c r="H119" s="39">
        <v>2.6166</v>
      </c>
      <c r="I119" s="39">
        <v>2.7921499999999999</v>
      </c>
      <c r="J119" s="39">
        <v>2.9049900000000002</v>
      </c>
      <c r="K119" s="39">
        <v>3.01105</v>
      </c>
      <c r="L119" s="39">
        <v>3.0055399999999999</v>
      </c>
      <c r="M119" s="39">
        <v>2.9928400000000002</v>
      </c>
      <c r="N119" s="39">
        <v>2.9896099999999999</v>
      </c>
      <c r="O119" s="39">
        <v>2.9904899999999999</v>
      </c>
      <c r="P119" s="39">
        <v>3.0280800000000001</v>
      </c>
      <c r="Q119" s="39">
        <v>3.0506000000000002</v>
      </c>
      <c r="R119" s="39">
        <v>3.0662699999999998</v>
      </c>
      <c r="S119" s="39">
        <v>3.05985</v>
      </c>
      <c r="T119" s="39">
        <v>3.01729</v>
      </c>
      <c r="U119" s="39">
        <v>2.9933100000000001</v>
      </c>
      <c r="V119" s="39">
        <v>2.9218500000000001</v>
      </c>
      <c r="W119" s="39">
        <v>2.7665299999999999</v>
      </c>
      <c r="X119" s="39">
        <v>2.56758</v>
      </c>
      <c r="Y119" s="39">
        <v>2.4118300000000001</v>
      </c>
    </row>
    <row r="120" spans="1:25" x14ac:dyDescent="0.2">
      <c r="A120" s="38">
        <v>9</v>
      </c>
      <c r="B120" s="39">
        <v>2.3617900000000001</v>
      </c>
      <c r="C120" s="39">
        <v>2.3574899999999999</v>
      </c>
      <c r="D120" s="39">
        <v>2.3578199999999998</v>
      </c>
      <c r="E120" s="39">
        <v>2.35886</v>
      </c>
      <c r="F120" s="39">
        <v>2.3642500000000002</v>
      </c>
      <c r="G120" s="39">
        <v>2.36686</v>
      </c>
      <c r="H120" s="39">
        <v>2.4377200000000001</v>
      </c>
      <c r="I120" s="39">
        <v>2.55247</v>
      </c>
      <c r="J120" s="39">
        <v>2.7229100000000002</v>
      </c>
      <c r="K120" s="39">
        <v>2.8093699999999999</v>
      </c>
      <c r="L120" s="39">
        <v>2.8128500000000001</v>
      </c>
      <c r="M120" s="39">
        <v>2.82735</v>
      </c>
      <c r="N120" s="39">
        <v>2.8085399999999998</v>
      </c>
      <c r="O120" s="39">
        <v>2.8250000000000002</v>
      </c>
      <c r="P120" s="39">
        <v>2.8763200000000002</v>
      </c>
      <c r="Q120" s="39">
        <v>3.0244</v>
      </c>
      <c r="R120" s="39">
        <v>3.05924</v>
      </c>
      <c r="S120" s="39">
        <v>3.0473699999999999</v>
      </c>
      <c r="T120" s="39">
        <v>3.0009100000000002</v>
      </c>
      <c r="U120" s="39">
        <v>2.9677899999999999</v>
      </c>
      <c r="V120" s="39">
        <v>2.88165</v>
      </c>
      <c r="W120" s="39">
        <v>2.7188400000000001</v>
      </c>
      <c r="X120" s="39">
        <v>2.5992999999999999</v>
      </c>
      <c r="Y120" s="39">
        <v>2.45241</v>
      </c>
    </row>
    <row r="121" spans="1:25" x14ac:dyDescent="0.2">
      <c r="A121" s="38">
        <v>10</v>
      </c>
      <c r="B121" s="39">
        <v>2.4186899999999998</v>
      </c>
      <c r="C121" s="39">
        <v>2.3882500000000002</v>
      </c>
      <c r="D121" s="39">
        <v>2.3877700000000002</v>
      </c>
      <c r="E121" s="39">
        <v>2.3945400000000001</v>
      </c>
      <c r="F121" s="39">
        <v>2.49823</v>
      </c>
      <c r="G121" s="39">
        <v>2.68283</v>
      </c>
      <c r="H121" s="39">
        <v>2.8260200000000002</v>
      </c>
      <c r="I121" s="39">
        <v>2.94469</v>
      </c>
      <c r="J121" s="39">
        <v>2.9655999999999998</v>
      </c>
      <c r="K121" s="39">
        <v>2.9721199999999999</v>
      </c>
      <c r="L121" s="39">
        <v>2.9202699999999999</v>
      </c>
      <c r="M121" s="39">
        <v>2.8793000000000002</v>
      </c>
      <c r="N121" s="39">
        <v>2.8708</v>
      </c>
      <c r="O121" s="39">
        <v>2.8714400000000002</v>
      </c>
      <c r="P121" s="39">
        <v>2.8931499999999999</v>
      </c>
      <c r="Q121" s="39">
        <v>2.91242</v>
      </c>
      <c r="R121" s="39">
        <v>2.9197600000000001</v>
      </c>
      <c r="S121" s="39">
        <v>2.90707</v>
      </c>
      <c r="T121" s="39">
        <v>2.8360400000000001</v>
      </c>
      <c r="U121" s="39">
        <v>2.6261000000000001</v>
      </c>
      <c r="V121" s="39">
        <v>2.5427599999999999</v>
      </c>
      <c r="W121" s="39">
        <v>2.4155500000000001</v>
      </c>
      <c r="X121" s="39">
        <v>2.4224399999999999</v>
      </c>
      <c r="Y121" s="39">
        <v>2.41926</v>
      </c>
    </row>
    <row r="122" spans="1:25" x14ac:dyDescent="0.2">
      <c r="A122" s="38">
        <v>11</v>
      </c>
      <c r="B122" s="39">
        <v>2.39168</v>
      </c>
      <c r="C122" s="39">
        <v>2.3869400000000001</v>
      </c>
      <c r="D122" s="39">
        <v>2.3856799999999998</v>
      </c>
      <c r="E122" s="39">
        <v>2.3933599999999999</v>
      </c>
      <c r="F122" s="39">
        <v>2.4205700000000001</v>
      </c>
      <c r="G122" s="39">
        <v>2.4994299999999998</v>
      </c>
      <c r="H122" s="39">
        <v>2.67367</v>
      </c>
      <c r="I122" s="39">
        <v>2.7608899999999998</v>
      </c>
      <c r="J122" s="39">
        <v>2.7726500000000001</v>
      </c>
      <c r="K122" s="39">
        <v>2.7638799999999999</v>
      </c>
      <c r="L122" s="39">
        <v>2.7432699999999999</v>
      </c>
      <c r="M122" s="39">
        <v>2.7411699999999999</v>
      </c>
      <c r="N122" s="39">
        <v>2.7288000000000001</v>
      </c>
      <c r="O122" s="39">
        <v>2.7037200000000001</v>
      </c>
      <c r="P122" s="39">
        <v>2.7350699999999999</v>
      </c>
      <c r="Q122" s="39">
        <v>2.7600199999999999</v>
      </c>
      <c r="R122" s="39">
        <v>2.7690800000000002</v>
      </c>
      <c r="S122" s="39">
        <v>2.7582499999999999</v>
      </c>
      <c r="T122" s="39">
        <v>2.6655799999999998</v>
      </c>
      <c r="U122" s="39">
        <v>2.6001799999999999</v>
      </c>
      <c r="V122" s="39">
        <v>2.5450599999999999</v>
      </c>
      <c r="W122" s="39">
        <v>2.4274300000000002</v>
      </c>
      <c r="X122" s="39">
        <v>2.41377</v>
      </c>
      <c r="Y122" s="39">
        <v>2.3978000000000002</v>
      </c>
    </row>
    <row r="123" spans="1:25" x14ac:dyDescent="0.2">
      <c r="A123" s="38">
        <v>12</v>
      </c>
      <c r="B123" s="39">
        <v>2.3891</v>
      </c>
      <c r="C123" s="39">
        <v>2.3869099999999999</v>
      </c>
      <c r="D123" s="39">
        <v>2.3883800000000002</v>
      </c>
      <c r="E123" s="39">
        <v>2.39229</v>
      </c>
      <c r="F123" s="39">
        <v>2.4</v>
      </c>
      <c r="G123" s="39">
        <v>2.4289700000000001</v>
      </c>
      <c r="H123" s="39">
        <v>2.6177600000000001</v>
      </c>
      <c r="I123" s="39">
        <v>2.7169599999999998</v>
      </c>
      <c r="J123" s="39">
        <v>2.6308600000000002</v>
      </c>
      <c r="K123" s="39">
        <v>2.63951</v>
      </c>
      <c r="L123" s="39">
        <v>2.6200100000000002</v>
      </c>
      <c r="M123" s="39">
        <v>2.60683</v>
      </c>
      <c r="N123" s="39">
        <v>2.5442300000000002</v>
      </c>
      <c r="O123" s="39">
        <v>2.5743100000000001</v>
      </c>
      <c r="P123" s="39">
        <v>2.6299399999999999</v>
      </c>
      <c r="Q123" s="39">
        <v>2.8064300000000002</v>
      </c>
      <c r="R123" s="39">
        <v>2.8791199999999999</v>
      </c>
      <c r="S123" s="39">
        <v>2.6944300000000001</v>
      </c>
      <c r="T123" s="39">
        <v>2.48997</v>
      </c>
      <c r="U123" s="39">
        <v>2.4224999999999999</v>
      </c>
      <c r="V123" s="39">
        <v>2.4116399999999998</v>
      </c>
      <c r="W123" s="39">
        <v>2.4052500000000001</v>
      </c>
      <c r="X123" s="39">
        <v>2.40984</v>
      </c>
      <c r="Y123" s="39">
        <v>2.4085999999999999</v>
      </c>
    </row>
    <row r="124" spans="1:25" x14ac:dyDescent="0.2">
      <c r="A124" s="38">
        <v>13</v>
      </c>
      <c r="B124" s="39">
        <v>2.3915000000000002</v>
      </c>
      <c r="C124" s="39">
        <v>2.3871600000000002</v>
      </c>
      <c r="D124" s="39">
        <v>2.3852000000000002</v>
      </c>
      <c r="E124" s="39">
        <v>2.391</v>
      </c>
      <c r="F124" s="39">
        <v>2.4005100000000001</v>
      </c>
      <c r="G124" s="39">
        <v>2.4311500000000001</v>
      </c>
      <c r="H124" s="39">
        <v>2.6575799999999998</v>
      </c>
      <c r="I124" s="39">
        <v>2.7474799999999999</v>
      </c>
      <c r="J124" s="39">
        <v>2.7325900000000001</v>
      </c>
      <c r="K124" s="39">
        <v>2.72146</v>
      </c>
      <c r="L124" s="39">
        <v>2.6640199999999998</v>
      </c>
      <c r="M124" s="39">
        <v>2.6672500000000001</v>
      </c>
      <c r="N124" s="39">
        <v>2.6641300000000001</v>
      </c>
      <c r="O124" s="39">
        <v>2.6832699999999998</v>
      </c>
      <c r="P124" s="39">
        <v>2.8352400000000002</v>
      </c>
      <c r="Q124" s="39">
        <v>2.8384800000000001</v>
      </c>
      <c r="R124" s="39">
        <v>2.8194300000000001</v>
      </c>
      <c r="S124" s="39">
        <v>2.7141600000000001</v>
      </c>
      <c r="T124" s="39">
        <v>2.5264199999999999</v>
      </c>
      <c r="U124" s="39">
        <v>2.4358</v>
      </c>
      <c r="V124" s="39">
        <v>2.42991</v>
      </c>
      <c r="W124" s="39">
        <v>2.41221</v>
      </c>
      <c r="X124" s="39">
        <v>2.4130199999999999</v>
      </c>
      <c r="Y124" s="39">
        <v>2.4069400000000001</v>
      </c>
    </row>
    <row r="125" spans="1:25" x14ac:dyDescent="0.2">
      <c r="A125" s="38">
        <v>14</v>
      </c>
      <c r="B125" s="39">
        <v>2.3924300000000001</v>
      </c>
      <c r="C125" s="39">
        <v>2.3865599999999998</v>
      </c>
      <c r="D125" s="39">
        <v>2.3860600000000001</v>
      </c>
      <c r="E125" s="39">
        <v>2.3876200000000001</v>
      </c>
      <c r="F125" s="39">
        <v>2.3980399999999999</v>
      </c>
      <c r="G125" s="39">
        <v>2.4907599999999999</v>
      </c>
      <c r="H125" s="39">
        <v>2.6428600000000002</v>
      </c>
      <c r="I125" s="39">
        <v>2.7083400000000002</v>
      </c>
      <c r="J125" s="39">
        <v>2.7132299999999998</v>
      </c>
      <c r="K125" s="39">
        <v>2.5349499999999998</v>
      </c>
      <c r="L125" s="39">
        <v>2.4921700000000002</v>
      </c>
      <c r="M125" s="39">
        <v>2.4939399999999998</v>
      </c>
      <c r="N125" s="39">
        <v>2.49478</v>
      </c>
      <c r="O125" s="39">
        <v>2.5308299999999999</v>
      </c>
      <c r="P125" s="39">
        <v>2.5933600000000001</v>
      </c>
      <c r="Q125" s="39">
        <v>2.6654200000000001</v>
      </c>
      <c r="R125" s="39">
        <v>2.6869299999999998</v>
      </c>
      <c r="S125" s="39">
        <v>2.6626300000000001</v>
      </c>
      <c r="T125" s="39">
        <v>2.6465999999999998</v>
      </c>
      <c r="U125" s="39">
        <v>2.6073900000000001</v>
      </c>
      <c r="V125" s="39">
        <v>2.5106199999999999</v>
      </c>
      <c r="W125" s="39">
        <v>2.4584700000000002</v>
      </c>
      <c r="X125" s="39">
        <v>2.39032</v>
      </c>
      <c r="Y125" s="39">
        <v>2.3848099999999999</v>
      </c>
    </row>
    <row r="126" spans="1:25" x14ac:dyDescent="0.2">
      <c r="A126" s="38">
        <v>15</v>
      </c>
      <c r="B126" s="39">
        <v>2.3870800000000001</v>
      </c>
      <c r="C126" s="39">
        <v>2.3783500000000002</v>
      </c>
      <c r="D126" s="39">
        <v>2.35398</v>
      </c>
      <c r="E126" s="39">
        <v>2.3688199999999999</v>
      </c>
      <c r="F126" s="39">
        <v>2.3797299999999999</v>
      </c>
      <c r="G126" s="39">
        <v>2.3892699999999998</v>
      </c>
      <c r="H126" s="39">
        <v>2.40448</v>
      </c>
      <c r="I126" s="39">
        <v>2.5129800000000002</v>
      </c>
      <c r="J126" s="39">
        <v>2.5656699999999999</v>
      </c>
      <c r="K126" s="39">
        <v>2.6009600000000002</v>
      </c>
      <c r="L126" s="39">
        <v>2.5977800000000002</v>
      </c>
      <c r="M126" s="39">
        <v>2.59307</v>
      </c>
      <c r="N126" s="39">
        <v>2.5924</v>
      </c>
      <c r="O126" s="39">
        <v>2.5766300000000002</v>
      </c>
      <c r="P126" s="39">
        <v>2.5963400000000001</v>
      </c>
      <c r="Q126" s="39">
        <v>2.6046299999999998</v>
      </c>
      <c r="R126" s="39">
        <v>2.6193499999999998</v>
      </c>
      <c r="S126" s="39">
        <v>2.6248</v>
      </c>
      <c r="T126" s="39">
        <v>2.6029100000000001</v>
      </c>
      <c r="U126" s="39">
        <v>2.5849000000000002</v>
      </c>
      <c r="V126" s="39">
        <v>2.5171999999999999</v>
      </c>
      <c r="W126" s="39">
        <v>2.4794399999999999</v>
      </c>
      <c r="X126" s="39">
        <v>2.4020600000000001</v>
      </c>
      <c r="Y126" s="39">
        <v>2.3832499999999999</v>
      </c>
    </row>
    <row r="127" spans="1:25" x14ac:dyDescent="0.2">
      <c r="A127" s="38">
        <v>16</v>
      </c>
      <c r="B127" s="39">
        <v>2.3722599999999998</v>
      </c>
      <c r="C127" s="39">
        <v>2.34659</v>
      </c>
      <c r="D127" s="39">
        <v>2.3446600000000002</v>
      </c>
      <c r="E127" s="39">
        <v>2.3468200000000001</v>
      </c>
      <c r="F127" s="39">
        <v>2.3559899999999998</v>
      </c>
      <c r="G127" s="39">
        <v>2.3759999999999999</v>
      </c>
      <c r="H127" s="39">
        <v>2.38571</v>
      </c>
      <c r="I127" s="39">
        <v>2.3993799999999998</v>
      </c>
      <c r="J127" s="39">
        <v>2.4352100000000001</v>
      </c>
      <c r="K127" s="39">
        <v>2.5212400000000001</v>
      </c>
      <c r="L127" s="39">
        <v>2.5200399999999998</v>
      </c>
      <c r="M127" s="39">
        <v>2.5171199999999998</v>
      </c>
      <c r="N127" s="39">
        <v>2.51111</v>
      </c>
      <c r="O127" s="39">
        <v>2.5161199999999999</v>
      </c>
      <c r="P127" s="39">
        <v>2.5289299999999999</v>
      </c>
      <c r="Q127" s="39">
        <v>2.5684300000000002</v>
      </c>
      <c r="R127" s="39">
        <v>2.6211799999999998</v>
      </c>
      <c r="S127" s="39">
        <v>2.6377999999999999</v>
      </c>
      <c r="T127" s="39">
        <v>2.6197900000000001</v>
      </c>
      <c r="U127" s="39">
        <v>2.6008399999999998</v>
      </c>
      <c r="V127" s="39">
        <v>2.5260799999999999</v>
      </c>
      <c r="W127" s="39">
        <v>2.44055</v>
      </c>
      <c r="X127" s="39">
        <v>2.4074</v>
      </c>
      <c r="Y127" s="39">
        <v>2.3798400000000002</v>
      </c>
    </row>
    <row r="128" spans="1:25" x14ac:dyDescent="0.2">
      <c r="A128" s="38">
        <v>17</v>
      </c>
      <c r="B128" s="39">
        <v>2.2978100000000001</v>
      </c>
      <c r="C128" s="39">
        <v>2.3020499999999999</v>
      </c>
      <c r="D128" s="39">
        <v>2.3090000000000002</v>
      </c>
      <c r="E128" s="39">
        <v>2.3428200000000001</v>
      </c>
      <c r="F128" s="39">
        <v>2.3858799999999998</v>
      </c>
      <c r="G128" s="39">
        <v>2.40632</v>
      </c>
      <c r="H128" s="39">
        <v>2.4870899999999998</v>
      </c>
      <c r="I128" s="39">
        <v>2.5253299999999999</v>
      </c>
      <c r="J128" s="39">
        <v>2.5617800000000002</v>
      </c>
      <c r="K128" s="39">
        <v>2.56772</v>
      </c>
      <c r="L128" s="39">
        <v>2.54752</v>
      </c>
      <c r="M128" s="39">
        <v>2.5468199999999999</v>
      </c>
      <c r="N128" s="39">
        <v>2.5399699999999998</v>
      </c>
      <c r="O128" s="39">
        <v>2.5528300000000002</v>
      </c>
      <c r="P128" s="39">
        <v>2.5668099999999998</v>
      </c>
      <c r="Q128" s="39">
        <v>2.5855100000000002</v>
      </c>
      <c r="R128" s="39">
        <v>2.5796100000000002</v>
      </c>
      <c r="S128" s="39">
        <v>2.5696300000000001</v>
      </c>
      <c r="T128" s="39">
        <v>2.5440999999999998</v>
      </c>
      <c r="U128" s="39">
        <v>2.5308199999999998</v>
      </c>
      <c r="V128" s="39">
        <v>2.48929</v>
      </c>
      <c r="W128" s="39">
        <v>2.41513</v>
      </c>
      <c r="X128" s="39">
        <v>2.3975300000000002</v>
      </c>
      <c r="Y128" s="39">
        <v>2.3756200000000001</v>
      </c>
    </row>
    <row r="129" spans="1:25" x14ac:dyDescent="0.2">
      <c r="A129" s="38">
        <v>18</v>
      </c>
      <c r="B129" s="39">
        <v>2.3446600000000002</v>
      </c>
      <c r="C129" s="39">
        <v>2.34206</v>
      </c>
      <c r="D129" s="39">
        <v>2.34287</v>
      </c>
      <c r="E129" s="39">
        <v>2.3649800000000001</v>
      </c>
      <c r="F129" s="39">
        <v>2.3822399999999999</v>
      </c>
      <c r="G129" s="39">
        <v>2.40151</v>
      </c>
      <c r="H129" s="39">
        <v>2.5406200000000001</v>
      </c>
      <c r="I129" s="39">
        <v>2.6067900000000002</v>
      </c>
      <c r="J129" s="39">
        <v>2.63185</v>
      </c>
      <c r="K129" s="39">
        <v>2.6375199999999999</v>
      </c>
      <c r="L129" s="39">
        <v>2.61924</v>
      </c>
      <c r="M129" s="39">
        <v>2.6152099999999998</v>
      </c>
      <c r="N129" s="39">
        <v>2.6101700000000001</v>
      </c>
      <c r="O129" s="39">
        <v>2.6161599999999998</v>
      </c>
      <c r="P129" s="39">
        <v>2.6404899999999998</v>
      </c>
      <c r="Q129" s="39">
        <v>2.6548400000000001</v>
      </c>
      <c r="R129" s="39">
        <v>2.6700699999999999</v>
      </c>
      <c r="S129" s="39">
        <v>2.6517400000000002</v>
      </c>
      <c r="T129" s="39">
        <v>2.6105700000000001</v>
      </c>
      <c r="U129" s="39">
        <v>2.5879099999999999</v>
      </c>
      <c r="V129" s="39">
        <v>2.4533200000000002</v>
      </c>
      <c r="W129" s="39">
        <v>2.4014199999999999</v>
      </c>
      <c r="X129" s="39">
        <v>2.3836300000000001</v>
      </c>
      <c r="Y129" s="39">
        <v>2.3780100000000002</v>
      </c>
    </row>
    <row r="130" spans="1:25" x14ac:dyDescent="0.2">
      <c r="A130" s="38">
        <v>19</v>
      </c>
      <c r="B130" s="39">
        <v>2.2955100000000002</v>
      </c>
      <c r="C130" s="39">
        <v>2.3017400000000001</v>
      </c>
      <c r="D130" s="39">
        <v>2.2937099999999999</v>
      </c>
      <c r="E130" s="39">
        <v>2.3248199999999999</v>
      </c>
      <c r="F130" s="39">
        <v>2.3763100000000001</v>
      </c>
      <c r="G130" s="39">
        <v>2.3941599999999998</v>
      </c>
      <c r="H130" s="39">
        <v>2.46428</v>
      </c>
      <c r="I130" s="39">
        <v>2.5204900000000001</v>
      </c>
      <c r="J130" s="39">
        <v>2.5442300000000002</v>
      </c>
      <c r="K130" s="39">
        <v>2.5470700000000002</v>
      </c>
      <c r="L130" s="39">
        <v>2.5297200000000002</v>
      </c>
      <c r="M130" s="39">
        <v>2.5268799999999998</v>
      </c>
      <c r="N130" s="39">
        <v>2.5288400000000002</v>
      </c>
      <c r="O130" s="39">
        <v>2.5309200000000001</v>
      </c>
      <c r="P130" s="39">
        <v>2.55965</v>
      </c>
      <c r="Q130" s="39">
        <v>2.56989</v>
      </c>
      <c r="R130" s="39">
        <v>2.5891099999999998</v>
      </c>
      <c r="S130" s="39">
        <v>2.5691899999999999</v>
      </c>
      <c r="T130" s="39">
        <v>2.53782</v>
      </c>
      <c r="U130" s="39">
        <v>2.5274999999999999</v>
      </c>
      <c r="V130" s="39">
        <v>2.44781</v>
      </c>
      <c r="W130" s="39">
        <v>2.4025400000000001</v>
      </c>
      <c r="X130" s="39">
        <v>2.3911799999999999</v>
      </c>
      <c r="Y130" s="39">
        <v>2.37025</v>
      </c>
    </row>
    <row r="131" spans="1:25" x14ac:dyDescent="0.2">
      <c r="A131" s="38">
        <v>20</v>
      </c>
      <c r="B131" s="39">
        <v>2.3193800000000002</v>
      </c>
      <c r="C131" s="39">
        <v>2.3174000000000001</v>
      </c>
      <c r="D131" s="39">
        <v>2.30192</v>
      </c>
      <c r="E131" s="39">
        <v>2.3357100000000002</v>
      </c>
      <c r="F131" s="39">
        <v>2.3621400000000001</v>
      </c>
      <c r="G131" s="39">
        <v>2.3770699999999998</v>
      </c>
      <c r="H131" s="39">
        <v>2.4992200000000002</v>
      </c>
      <c r="I131" s="39">
        <v>2.5564900000000002</v>
      </c>
      <c r="J131" s="39">
        <v>2.5759599999999998</v>
      </c>
      <c r="K131" s="39">
        <v>2.5293299999999999</v>
      </c>
      <c r="L131" s="39">
        <v>2.5134099999999999</v>
      </c>
      <c r="M131" s="39">
        <v>2.5093100000000002</v>
      </c>
      <c r="N131" s="39">
        <v>2.5093000000000001</v>
      </c>
      <c r="O131" s="39">
        <v>2.50536</v>
      </c>
      <c r="P131" s="39">
        <v>2.5112399999999999</v>
      </c>
      <c r="Q131" s="39">
        <v>2.5209899999999998</v>
      </c>
      <c r="R131" s="39">
        <v>2.5389499999999998</v>
      </c>
      <c r="S131" s="39">
        <v>2.5201600000000002</v>
      </c>
      <c r="T131" s="39">
        <v>2.4904600000000001</v>
      </c>
      <c r="U131" s="39">
        <v>2.4751300000000001</v>
      </c>
      <c r="V131" s="39">
        <v>2.3839999999999999</v>
      </c>
      <c r="W131" s="39">
        <v>2.3672200000000001</v>
      </c>
      <c r="X131" s="39">
        <v>2.3589000000000002</v>
      </c>
      <c r="Y131" s="39">
        <v>2.2583099999999998</v>
      </c>
    </row>
    <row r="132" spans="1:25" x14ac:dyDescent="0.2">
      <c r="A132" s="38">
        <v>21</v>
      </c>
      <c r="B132" s="39">
        <v>2.2241300000000002</v>
      </c>
      <c r="C132" s="39">
        <v>2.19475</v>
      </c>
      <c r="D132" s="39">
        <v>2.1930200000000002</v>
      </c>
      <c r="E132" s="39">
        <v>2.2047699999999999</v>
      </c>
      <c r="F132" s="39">
        <v>2.2921499999999999</v>
      </c>
      <c r="G132" s="39">
        <v>2.35181</v>
      </c>
      <c r="H132" s="39">
        <v>2.3781599999999998</v>
      </c>
      <c r="I132" s="39">
        <v>2.4626299999999999</v>
      </c>
      <c r="J132" s="39">
        <v>2.51309</v>
      </c>
      <c r="K132" s="39">
        <v>2.5254699999999999</v>
      </c>
      <c r="L132" s="39">
        <v>2.5183800000000001</v>
      </c>
      <c r="M132" s="39">
        <v>2.5166300000000001</v>
      </c>
      <c r="N132" s="39">
        <v>2.5168400000000002</v>
      </c>
      <c r="O132" s="39">
        <v>2.5221300000000002</v>
      </c>
      <c r="P132" s="39">
        <v>2.5428799999999998</v>
      </c>
      <c r="Q132" s="39">
        <v>2.5488400000000002</v>
      </c>
      <c r="R132" s="39">
        <v>2.5784799999999999</v>
      </c>
      <c r="S132" s="39">
        <v>2.5569899999999999</v>
      </c>
      <c r="T132" s="39">
        <v>2.5391599999999999</v>
      </c>
      <c r="U132" s="39">
        <v>2.5703100000000001</v>
      </c>
      <c r="V132" s="39">
        <v>2.5756399999999999</v>
      </c>
      <c r="W132" s="39">
        <v>2.50162</v>
      </c>
      <c r="X132" s="39">
        <v>2.4465300000000001</v>
      </c>
      <c r="Y132" s="39">
        <v>2.3525399999999999</v>
      </c>
    </row>
    <row r="133" spans="1:25" x14ac:dyDescent="0.2">
      <c r="A133" s="38">
        <v>22</v>
      </c>
      <c r="B133" s="39">
        <v>2.31487</v>
      </c>
      <c r="C133" s="39">
        <v>2.3097400000000001</v>
      </c>
      <c r="D133" s="39">
        <v>2.2879900000000002</v>
      </c>
      <c r="E133" s="39">
        <v>2.2964899999999999</v>
      </c>
      <c r="F133" s="39">
        <v>2.3383699999999998</v>
      </c>
      <c r="G133" s="39">
        <v>2.35154</v>
      </c>
      <c r="H133" s="39">
        <v>2.3658899999999998</v>
      </c>
      <c r="I133" s="39">
        <v>2.4698600000000002</v>
      </c>
      <c r="J133" s="39">
        <v>2.62669</v>
      </c>
      <c r="K133" s="39">
        <v>2.6536300000000002</v>
      </c>
      <c r="L133" s="39">
        <v>2.64899</v>
      </c>
      <c r="M133" s="39">
        <v>2.64601</v>
      </c>
      <c r="N133" s="39">
        <v>2.6453500000000001</v>
      </c>
      <c r="O133" s="39">
        <v>2.64697</v>
      </c>
      <c r="P133" s="39">
        <v>2.6661999999999999</v>
      </c>
      <c r="Q133" s="39">
        <v>2.68574</v>
      </c>
      <c r="R133" s="39">
        <v>2.6886700000000001</v>
      </c>
      <c r="S133" s="39">
        <v>2.6722000000000001</v>
      </c>
      <c r="T133" s="39">
        <v>2.6339700000000001</v>
      </c>
      <c r="U133" s="39">
        <v>2.6115200000000001</v>
      </c>
      <c r="V133" s="39">
        <v>2.5472800000000002</v>
      </c>
      <c r="W133" s="39">
        <v>2.4735299999999998</v>
      </c>
      <c r="X133" s="39">
        <v>2.36171</v>
      </c>
      <c r="Y133" s="39">
        <v>2.33704</v>
      </c>
    </row>
    <row r="134" spans="1:25" x14ac:dyDescent="0.2">
      <c r="A134" s="38">
        <v>23</v>
      </c>
      <c r="B134" s="39">
        <v>2.3367499999999999</v>
      </c>
      <c r="C134" s="39">
        <v>2.3209300000000002</v>
      </c>
      <c r="D134" s="39">
        <v>2.3031600000000001</v>
      </c>
      <c r="E134" s="39">
        <v>2.30471</v>
      </c>
      <c r="F134" s="39">
        <v>2.31372</v>
      </c>
      <c r="G134" s="39">
        <v>2.33602</v>
      </c>
      <c r="H134" s="39">
        <v>2.34531</v>
      </c>
      <c r="I134" s="39">
        <v>2.3561000000000001</v>
      </c>
      <c r="J134" s="39">
        <v>2.5093399999999999</v>
      </c>
      <c r="K134" s="39">
        <v>2.59477</v>
      </c>
      <c r="L134" s="39">
        <v>2.5982599999999998</v>
      </c>
      <c r="M134" s="39">
        <v>2.59476</v>
      </c>
      <c r="N134" s="39">
        <v>2.5909900000000001</v>
      </c>
      <c r="O134" s="39">
        <v>2.59239</v>
      </c>
      <c r="P134" s="39">
        <v>2.5998100000000002</v>
      </c>
      <c r="Q134" s="39">
        <v>2.6259700000000001</v>
      </c>
      <c r="R134" s="39">
        <v>2.6414</v>
      </c>
      <c r="S134" s="39">
        <v>2.6394899999999999</v>
      </c>
      <c r="T134" s="39">
        <v>2.6021399999999999</v>
      </c>
      <c r="U134" s="39">
        <v>2.57999</v>
      </c>
      <c r="V134" s="39">
        <v>2.51491</v>
      </c>
      <c r="W134" s="39">
        <v>2.4737</v>
      </c>
      <c r="X134" s="39">
        <v>2.3525399999999999</v>
      </c>
      <c r="Y134" s="39">
        <v>2.3344100000000001</v>
      </c>
    </row>
    <row r="135" spans="1:25" x14ac:dyDescent="0.2">
      <c r="A135" s="38">
        <v>24</v>
      </c>
      <c r="B135" s="39">
        <v>2.33304</v>
      </c>
      <c r="C135" s="39">
        <v>2.3198300000000001</v>
      </c>
      <c r="D135" s="39">
        <v>2.30775</v>
      </c>
      <c r="E135" s="39">
        <v>2.3244500000000001</v>
      </c>
      <c r="F135" s="39">
        <v>2.3588499999999999</v>
      </c>
      <c r="G135" s="39">
        <v>2.3753600000000001</v>
      </c>
      <c r="H135" s="39">
        <v>2.5384899999999999</v>
      </c>
      <c r="I135" s="39">
        <v>2.6391399999999998</v>
      </c>
      <c r="J135" s="39">
        <v>2.6807400000000001</v>
      </c>
      <c r="K135" s="39">
        <v>2.67428</v>
      </c>
      <c r="L135" s="39">
        <v>2.66255</v>
      </c>
      <c r="M135" s="39">
        <v>2.6580300000000001</v>
      </c>
      <c r="N135" s="39">
        <v>2.6594000000000002</v>
      </c>
      <c r="O135" s="39">
        <v>2.6649400000000001</v>
      </c>
      <c r="P135" s="39">
        <v>2.6808700000000001</v>
      </c>
      <c r="Q135" s="39">
        <v>2.7069700000000001</v>
      </c>
      <c r="R135" s="39">
        <v>2.7176499999999999</v>
      </c>
      <c r="S135" s="39">
        <v>2.69136</v>
      </c>
      <c r="T135" s="39">
        <v>2.6709100000000001</v>
      </c>
      <c r="U135" s="39">
        <v>2.6520100000000002</v>
      </c>
      <c r="V135" s="39">
        <v>2.5885099999999999</v>
      </c>
      <c r="W135" s="39">
        <v>2.4991400000000001</v>
      </c>
      <c r="X135" s="39">
        <v>2.3680300000000001</v>
      </c>
      <c r="Y135" s="39">
        <v>2.3410799999999998</v>
      </c>
    </row>
    <row r="136" spans="1:25" x14ac:dyDescent="0.2">
      <c r="A136" s="38">
        <v>25</v>
      </c>
      <c r="B136" s="39">
        <v>2.31088</v>
      </c>
      <c r="C136" s="39">
        <v>2.2909700000000002</v>
      </c>
      <c r="D136" s="39">
        <v>2.2976999999999999</v>
      </c>
      <c r="E136" s="39">
        <v>2.3037800000000002</v>
      </c>
      <c r="F136" s="39">
        <v>2.3552900000000001</v>
      </c>
      <c r="G136" s="39">
        <v>2.3746700000000001</v>
      </c>
      <c r="H136" s="39">
        <v>2.5154999999999998</v>
      </c>
      <c r="I136" s="39">
        <v>2.6209199999999999</v>
      </c>
      <c r="J136" s="39">
        <v>2.64276</v>
      </c>
      <c r="K136" s="39">
        <v>2.6336499999999998</v>
      </c>
      <c r="L136" s="39">
        <v>2.6126299999999998</v>
      </c>
      <c r="M136" s="39">
        <v>2.59565</v>
      </c>
      <c r="N136" s="39">
        <v>2.59524</v>
      </c>
      <c r="O136" s="39">
        <v>2.6031399999999998</v>
      </c>
      <c r="P136" s="39">
        <v>2.6152799999999998</v>
      </c>
      <c r="Q136" s="39">
        <v>2.6012</v>
      </c>
      <c r="R136" s="39">
        <v>2.5839400000000001</v>
      </c>
      <c r="S136" s="39">
        <v>2.5708099999999998</v>
      </c>
      <c r="T136" s="39">
        <v>2.5595599999999998</v>
      </c>
      <c r="U136" s="39">
        <v>2.5455299999999998</v>
      </c>
      <c r="V136" s="39">
        <v>2.5099</v>
      </c>
      <c r="W136" s="39">
        <v>2.4336899999999999</v>
      </c>
      <c r="X136" s="39">
        <v>2.3802599999999998</v>
      </c>
      <c r="Y136" s="39">
        <v>2.3588900000000002</v>
      </c>
    </row>
    <row r="137" spans="1:25" x14ac:dyDescent="0.2">
      <c r="A137" s="38">
        <v>26</v>
      </c>
      <c r="B137" s="39">
        <v>2.3156699999999999</v>
      </c>
      <c r="C137" s="39">
        <v>2.3129200000000001</v>
      </c>
      <c r="D137" s="39">
        <v>2.3166199999999999</v>
      </c>
      <c r="E137" s="39">
        <v>2.3359200000000002</v>
      </c>
      <c r="F137" s="39">
        <v>2.35717</v>
      </c>
      <c r="G137" s="39">
        <v>2.3753700000000002</v>
      </c>
      <c r="H137" s="39">
        <v>2.4344199999999998</v>
      </c>
      <c r="I137" s="39">
        <v>2.56134</v>
      </c>
      <c r="J137" s="39">
        <v>2.6004</v>
      </c>
      <c r="K137" s="39">
        <v>2.59341</v>
      </c>
      <c r="L137" s="39">
        <v>2.58683</v>
      </c>
      <c r="M137" s="39">
        <v>2.5890200000000001</v>
      </c>
      <c r="N137" s="39">
        <v>2.58656</v>
      </c>
      <c r="O137" s="39">
        <v>2.5985900000000002</v>
      </c>
      <c r="P137" s="39">
        <v>2.62174</v>
      </c>
      <c r="Q137" s="39">
        <v>2.5995200000000001</v>
      </c>
      <c r="R137" s="39">
        <v>2.6018400000000002</v>
      </c>
      <c r="S137" s="39">
        <v>2.5914899999999998</v>
      </c>
      <c r="T137" s="39">
        <v>2.58067</v>
      </c>
      <c r="U137" s="39">
        <v>2.5808200000000001</v>
      </c>
      <c r="V137" s="39">
        <v>2.5364</v>
      </c>
      <c r="W137" s="39">
        <v>2.4609399999999999</v>
      </c>
      <c r="X137" s="39">
        <v>2.3860299999999999</v>
      </c>
      <c r="Y137" s="39">
        <v>2.3586999999999998</v>
      </c>
    </row>
    <row r="138" spans="1:25" x14ac:dyDescent="0.2">
      <c r="A138" s="38">
        <v>27</v>
      </c>
      <c r="B138" s="39">
        <v>2.3161399999999999</v>
      </c>
      <c r="C138" s="39">
        <v>2.3105099999999998</v>
      </c>
      <c r="D138" s="39">
        <v>2.3104200000000001</v>
      </c>
      <c r="E138" s="39">
        <v>2.32484</v>
      </c>
      <c r="F138" s="39">
        <v>2.3565</v>
      </c>
      <c r="G138" s="39">
        <v>2.3724699999999999</v>
      </c>
      <c r="H138" s="39">
        <v>2.4754800000000001</v>
      </c>
      <c r="I138" s="39">
        <v>2.5554600000000001</v>
      </c>
      <c r="J138" s="39">
        <v>2.6034299999999999</v>
      </c>
      <c r="K138" s="39">
        <v>2.5952799999999998</v>
      </c>
      <c r="L138" s="39">
        <v>2.5833300000000001</v>
      </c>
      <c r="M138" s="39">
        <v>2.57518</v>
      </c>
      <c r="N138" s="39">
        <v>2.5765899999999999</v>
      </c>
      <c r="O138" s="39">
        <v>2.5777399999999999</v>
      </c>
      <c r="P138" s="39">
        <v>2.57803</v>
      </c>
      <c r="Q138" s="39">
        <v>2.5798000000000001</v>
      </c>
      <c r="R138" s="39">
        <v>2.5587300000000002</v>
      </c>
      <c r="S138" s="39">
        <v>2.5624099999999999</v>
      </c>
      <c r="T138" s="39">
        <v>2.52935</v>
      </c>
      <c r="U138" s="39">
        <v>2.5197600000000002</v>
      </c>
      <c r="V138" s="39">
        <v>2.4632000000000001</v>
      </c>
      <c r="W138" s="39">
        <v>2.4133800000000001</v>
      </c>
      <c r="X138" s="39">
        <v>2.3671199999999999</v>
      </c>
      <c r="Y138" s="39">
        <v>2.3401299999999998</v>
      </c>
    </row>
    <row r="139" spans="1:25" x14ac:dyDescent="0.2">
      <c r="A139" s="38">
        <v>28</v>
      </c>
      <c r="B139" s="39">
        <v>2.2839399999999999</v>
      </c>
      <c r="C139" s="39">
        <v>2.2769300000000001</v>
      </c>
      <c r="D139" s="39">
        <v>2.2462599999999999</v>
      </c>
      <c r="E139" s="39">
        <v>2.2531300000000001</v>
      </c>
      <c r="F139" s="39">
        <v>2.31427</v>
      </c>
      <c r="G139" s="39">
        <v>2.3590800000000001</v>
      </c>
      <c r="H139" s="39">
        <v>2.3778299999999999</v>
      </c>
      <c r="I139" s="39">
        <v>2.5006400000000002</v>
      </c>
      <c r="J139" s="39">
        <v>2.5168699999999999</v>
      </c>
      <c r="K139" s="39">
        <v>2.5146999999999999</v>
      </c>
      <c r="L139" s="39">
        <v>2.5073099999999999</v>
      </c>
      <c r="M139" s="39">
        <v>2.5051700000000001</v>
      </c>
      <c r="N139" s="39">
        <v>2.5066199999999998</v>
      </c>
      <c r="O139" s="39">
        <v>2.5131000000000001</v>
      </c>
      <c r="P139" s="39">
        <v>2.5226899999999999</v>
      </c>
      <c r="Q139" s="39">
        <v>2.5295399999999999</v>
      </c>
      <c r="R139" s="39">
        <v>2.5286400000000002</v>
      </c>
      <c r="S139" s="39">
        <v>2.5195400000000001</v>
      </c>
      <c r="T139" s="39">
        <v>2.4974699999999999</v>
      </c>
      <c r="U139" s="39">
        <v>2.4975299999999998</v>
      </c>
      <c r="V139" s="39">
        <v>2.4589400000000001</v>
      </c>
      <c r="W139" s="39">
        <v>2.4329700000000001</v>
      </c>
      <c r="X139" s="39">
        <v>2.3777900000000001</v>
      </c>
      <c r="Y139" s="39">
        <v>2.3597299999999999</v>
      </c>
    </row>
    <row r="140" spans="1:25" x14ac:dyDescent="0.2">
      <c r="A140" s="38">
        <v>29</v>
      </c>
      <c r="B140" s="39">
        <v>2.3445900000000002</v>
      </c>
      <c r="C140" s="39">
        <v>2.32647</v>
      </c>
      <c r="D140" s="39">
        <v>2.3113800000000002</v>
      </c>
      <c r="E140" s="39">
        <v>2.3168700000000002</v>
      </c>
      <c r="F140" s="39">
        <v>2.3508100000000001</v>
      </c>
      <c r="G140" s="39">
        <v>2.3593799999999998</v>
      </c>
      <c r="H140" s="39">
        <v>2.3853599999999999</v>
      </c>
      <c r="I140" s="39">
        <v>2.5169800000000002</v>
      </c>
      <c r="J140" s="39">
        <v>2.63612</v>
      </c>
      <c r="K140" s="39">
        <v>2.65381</v>
      </c>
      <c r="L140" s="39">
        <v>2.6284700000000001</v>
      </c>
      <c r="M140" s="39">
        <v>2.6030700000000002</v>
      </c>
      <c r="N140" s="39">
        <v>2.6061100000000001</v>
      </c>
      <c r="O140" s="39">
        <v>2.6443599999999998</v>
      </c>
      <c r="P140" s="39">
        <v>2.6954199999999999</v>
      </c>
      <c r="Q140" s="39">
        <v>2.7049699999999999</v>
      </c>
      <c r="R140" s="39">
        <v>2.74749</v>
      </c>
      <c r="S140" s="39">
        <v>2.6952799999999999</v>
      </c>
      <c r="T140" s="39">
        <v>2.6589499999999999</v>
      </c>
      <c r="U140" s="39">
        <v>2.6238100000000002</v>
      </c>
      <c r="V140" s="39">
        <v>2.5980400000000001</v>
      </c>
      <c r="W140" s="39">
        <v>2.5358100000000001</v>
      </c>
      <c r="X140" s="39">
        <v>2.3942700000000001</v>
      </c>
      <c r="Y140" s="39">
        <v>2.37297</v>
      </c>
    </row>
    <row r="141" spans="1:25" x14ac:dyDescent="0.2">
      <c r="A141" s="38">
        <v>30</v>
      </c>
      <c r="B141" s="39">
        <v>2.3448600000000002</v>
      </c>
      <c r="C141" s="39">
        <v>2.3257099999999999</v>
      </c>
      <c r="D141" s="39">
        <v>2.3016100000000002</v>
      </c>
      <c r="E141" s="39">
        <v>2.2921800000000001</v>
      </c>
      <c r="F141" s="39">
        <v>2.3184900000000002</v>
      </c>
      <c r="G141" s="39">
        <v>2.33846</v>
      </c>
      <c r="H141" s="39">
        <v>2.3522500000000002</v>
      </c>
      <c r="I141" s="39">
        <v>2.3680699999999999</v>
      </c>
      <c r="J141" s="39">
        <v>2.3730600000000002</v>
      </c>
      <c r="K141" s="39">
        <v>2.43634</v>
      </c>
      <c r="L141" s="39">
        <v>2.4455900000000002</v>
      </c>
      <c r="M141" s="39">
        <v>2.4377900000000001</v>
      </c>
      <c r="N141" s="39">
        <v>2.4887199999999998</v>
      </c>
      <c r="O141" s="39">
        <v>2.5200499999999999</v>
      </c>
      <c r="P141" s="39">
        <v>2.5451299999999999</v>
      </c>
      <c r="Q141" s="39">
        <v>2.5616400000000001</v>
      </c>
      <c r="R141" s="39">
        <v>2.5760200000000002</v>
      </c>
      <c r="S141" s="39">
        <v>2.5549300000000001</v>
      </c>
      <c r="T141" s="39">
        <v>2.5223300000000002</v>
      </c>
      <c r="U141" s="39">
        <v>2.4876900000000002</v>
      </c>
      <c r="V141" s="39">
        <v>2.4516800000000001</v>
      </c>
      <c r="W141" s="39">
        <v>2.3749400000000001</v>
      </c>
      <c r="X141" s="39">
        <v>2.3459500000000002</v>
      </c>
      <c r="Y141" s="39">
        <v>2.32117</v>
      </c>
    </row>
    <row r="142" spans="1:25" x14ac:dyDescent="0.2">
      <c r="A142" s="38">
        <v>31</v>
      </c>
      <c r="B142" s="39">
        <v>2.3134899999999998</v>
      </c>
      <c r="C142" s="39">
        <v>2.27738</v>
      </c>
      <c r="D142" s="39">
        <v>2.24003</v>
      </c>
      <c r="E142" s="39">
        <v>2.25603</v>
      </c>
      <c r="F142" s="39">
        <v>2.3346200000000001</v>
      </c>
      <c r="G142" s="39">
        <v>2.3598599999999998</v>
      </c>
      <c r="H142" s="39">
        <v>2.3863500000000002</v>
      </c>
      <c r="I142" s="39">
        <v>2.5971000000000002</v>
      </c>
      <c r="J142" s="39">
        <v>2.61774</v>
      </c>
      <c r="K142" s="39">
        <v>2.6081799999999999</v>
      </c>
      <c r="L142" s="39">
        <v>2.58432</v>
      </c>
      <c r="M142" s="39">
        <v>2.5881099999999999</v>
      </c>
      <c r="N142" s="39">
        <v>2.5870799999999998</v>
      </c>
      <c r="O142" s="39">
        <v>2.5962299999999998</v>
      </c>
      <c r="P142" s="39">
        <v>2.6076800000000002</v>
      </c>
      <c r="Q142" s="39">
        <v>2.6097700000000001</v>
      </c>
      <c r="R142" s="39">
        <v>2.6066600000000002</v>
      </c>
      <c r="S142" s="39">
        <v>2.5899399999999999</v>
      </c>
      <c r="T142" s="39">
        <v>2.5651899999999999</v>
      </c>
      <c r="U142" s="39">
        <v>2.5424799999999999</v>
      </c>
      <c r="V142" s="39">
        <v>2.48773</v>
      </c>
      <c r="W142" s="39">
        <v>2.4314200000000001</v>
      </c>
      <c r="X142" s="39">
        <v>2.3563800000000001</v>
      </c>
      <c r="Y142" s="39">
        <v>2.3306499999999999</v>
      </c>
    </row>
    <row r="144" spans="1:25" x14ac:dyDescent="0.2">
      <c r="M144" s="59" t="s">
        <v>0</v>
      </c>
      <c r="N144" s="59" t="s">
        <v>53</v>
      </c>
      <c r="O144" s="59" t="s">
        <v>54</v>
      </c>
      <c r="P144" s="59" t="s">
        <v>3</v>
      </c>
    </row>
    <row r="145" spans="1:16" ht="15.75" customHeight="1" x14ac:dyDescent="0.2">
      <c r="A145" s="89" t="s">
        <v>47</v>
      </c>
      <c r="B145" s="89"/>
      <c r="C145" s="89"/>
      <c r="D145" s="89"/>
      <c r="E145" s="89"/>
      <c r="F145" s="89"/>
      <c r="G145" s="89"/>
      <c r="H145" s="89"/>
      <c r="I145" s="89"/>
      <c r="J145" s="89"/>
      <c r="K145" s="89"/>
      <c r="L145" s="60"/>
      <c r="M145" s="61">
        <v>2118.7067699999998</v>
      </c>
      <c r="N145" s="59">
        <v>2501.64797</v>
      </c>
      <c r="O145" s="59">
        <v>2695.32348</v>
      </c>
      <c r="P145" s="59">
        <v>1872.0870199999999</v>
      </c>
    </row>
  </sheetData>
  <mergeCells count="12">
    <mergeCell ref="A76:A77"/>
    <mergeCell ref="B76:Y76"/>
    <mergeCell ref="A110:A111"/>
    <mergeCell ref="B110:Y110"/>
    <mergeCell ref="A145:K145"/>
    <mergeCell ref="A42:A43"/>
    <mergeCell ref="B42:Y42"/>
    <mergeCell ref="A1:Y2"/>
    <mergeCell ref="B4:C4"/>
    <mergeCell ref="A6:Y6"/>
    <mergeCell ref="A7:A8"/>
    <mergeCell ref="B7:Y7"/>
  </mergeCells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НЕРЕГ</vt:lpstr>
      <vt:lpstr>3_ЦК_от 670кВт-10мВт</vt:lpstr>
      <vt:lpstr>4_ЦК_менее 670кВт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2011-05-12T08:01:04Z</cp:lastPrinted>
  <dcterms:created xsi:type="dcterms:W3CDTF">2006-09-26T07:56:48Z</dcterms:created>
  <dcterms:modified xsi:type="dcterms:W3CDTF">2022-11-09T14:38:25Z</dcterms:modified>
</cp:coreProperties>
</file>