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7_2022\"/>
    </mc:Choice>
  </mc:AlternateContent>
  <bookViews>
    <workbookView xWindow="0" yWindow="225" windowWidth="24240" windowHeight="5925" activeTab="1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НЕРЕГ!$A$1:$G$14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<sst xmlns="http://schemas.openxmlformats.org/spreadsheetml/2006/main" count="132" uniqueCount="54">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</sst>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167" fontId="4" fillId="0" borderId="4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8"/>
  <sheetViews>
    <sheetView zoomScale="70" zoomScaleNormal="70" workbookViewId="0">
      <selection activeCell="G20" sqref="G20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48" t="s">
        <v>53</v>
      </c>
      <c r="B2" s="48"/>
      <c r="C2" s="48"/>
      <c r="D2" s="48"/>
      <c r="E2" s="48"/>
      <c r="F2" s="48"/>
      <c r="G2" s="48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41"/>
    </row>
    <row r="4" spans="1:16" ht="15.75" x14ac:dyDescent="0.2">
      <c r="A4" s="7"/>
      <c r="B4" s="5"/>
      <c r="C4" s="13">
        <v>44743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49" t="s">
        <v>11</v>
      </c>
      <c r="B6" s="51" t="s">
        <v>16</v>
      </c>
      <c r="C6" s="53" t="s">
        <v>17</v>
      </c>
      <c r="D6" s="55" t="s">
        <v>6</v>
      </c>
      <c r="E6" s="57" t="s">
        <v>7</v>
      </c>
      <c r="F6" s="57"/>
      <c r="G6" s="57"/>
      <c r="H6" s="57"/>
      <c r="K6"/>
      <c r="L6"/>
    </row>
    <row r="7" spans="1:16" ht="44.25" customHeight="1" x14ac:dyDescent="0.2">
      <c r="A7" s="50"/>
      <c r="B7" s="52"/>
      <c r="C7" s="54"/>
      <c r="D7" s="56"/>
      <c r="E7" s="15" t="s">
        <v>0</v>
      </c>
      <c r="F7" s="15" t="s">
        <v>1</v>
      </c>
      <c r="G7" s="15" t="s">
        <v>2</v>
      </c>
      <c r="H7" s="15" t="s">
        <v>3</v>
      </c>
      <c r="K7"/>
      <c r="L7" s="41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45" t="s">
        <v>13</v>
      </c>
      <c r="C10" s="23" t="s">
        <v>51</v>
      </c>
      <c r="D10" s="21" t="s">
        <v>8</v>
      </c>
      <c r="E10" s="24">
        <v>5.06555</v>
      </c>
      <c r="F10" s="24">
        <v>6.17211</v>
      </c>
      <c r="G10" s="24">
        <v>6.3762299999999996</v>
      </c>
      <c r="H10" s="24">
        <v>6.5443499999999997</v>
      </c>
      <c r="I10" s="27"/>
      <c r="J10" s="27"/>
      <c r="K10"/>
      <c r="L10" s="41"/>
      <c r="N10" s="27"/>
      <c r="O10" s="27"/>
      <c r="P10" s="27"/>
    </row>
    <row r="11" spans="1:16" x14ac:dyDescent="0.2">
      <c r="A11" s="26"/>
      <c r="B11" s="46"/>
      <c r="C11" s="23" t="s">
        <v>14</v>
      </c>
      <c r="D11" s="21" t="s">
        <v>8</v>
      </c>
      <c r="E11" s="24"/>
      <c r="F11" s="24"/>
      <c r="G11" s="24"/>
      <c r="H11" s="24"/>
      <c r="I11" s="27"/>
      <c r="J11" s="27"/>
      <c r="K11"/>
      <c r="L11"/>
      <c r="N11" s="27"/>
      <c r="O11" s="27"/>
      <c r="P11" s="27"/>
    </row>
    <row r="12" spans="1:16" x14ac:dyDescent="0.2">
      <c r="A12" s="26"/>
      <c r="B12" s="47"/>
      <c r="C12" s="23" t="s">
        <v>15</v>
      </c>
      <c r="D12" s="21" t="s">
        <v>8</v>
      </c>
      <c r="E12" s="24"/>
      <c r="F12" s="24"/>
      <c r="G12" s="24"/>
      <c r="H12" s="24"/>
      <c r="I12" s="27"/>
      <c r="J12" s="27"/>
      <c r="K12"/>
      <c r="L12" s="41"/>
      <c r="M12"/>
      <c r="N12" s="27"/>
      <c r="O12" s="27"/>
      <c r="P12" s="27"/>
    </row>
    <row r="13" spans="1:16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/>
      <c r="L13"/>
      <c r="M13"/>
      <c r="N13" s="27"/>
      <c r="O13" s="27"/>
      <c r="P13" s="27"/>
    </row>
    <row r="14" spans="1:16" ht="33" customHeight="1" x14ac:dyDescent="0.2">
      <c r="A14" s="42" t="s">
        <v>18</v>
      </c>
      <c r="B14" s="42"/>
      <c r="C14" s="42"/>
      <c r="D14" s="42"/>
      <c r="E14" s="42"/>
      <c r="F14" s="43" t="s">
        <v>13</v>
      </c>
      <c r="G14" s="44"/>
      <c r="H14" s="40">
        <v>2.4043500000000004</v>
      </c>
      <c r="K14"/>
      <c r="L14"/>
      <c r="M14"/>
    </row>
    <row r="15" spans="1:16" x14ac:dyDescent="0.2">
      <c r="A15" s="9"/>
      <c r="B15" s="10"/>
      <c r="C15" s="14"/>
      <c r="D15" s="9"/>
      <c r="E15" s="9"/>
      <c r="F15" s="9"/>
      <c r="G15" s="9"/>
      <c r="H15" s="11"/>
      <c r="K15"/>
      <c r="L15"/>
      <c r="M15"/>
      <c r="N15"/>
      <c r="O15"/>
    </row>
    <row r="16" spans="1:16" x14ac:dyDescent="0.2">
      <c r="A16" s="9"/>
      <c r="B16" s="10"/>
      <c r="C16" s="14"/>
      <c r="D16" s="9"/>
      <c r="E16" s="9"/>
      <c r="F16" s="9"/>
      <c r="G16" s="9"/>
      <c r="H16" s="11"/>
      <c r="K16"/>
      <c r="L16"/>
      <c r="M16"/>
      <c r="N16"/>
      <c r="O16"/>
    </row>
    <row r="17" spans="6:15" x14ac:dyDescent="0.2">
      <c r="F17" s="27"/>
      <c r="K17"/>
      <c r="L17"/>
      <c r="M17"/>
      <c r="N17"/>
      <c r="O17"/>
    </row>
    <row r="18" spans="6:15" x14ac:dyDescent="0.2">
      <c r="F18" s="27"/>
      <c r="K18"/>
      <c r="L18"/>
      <c r="M18"/>
      <c r="N18"/>
      <c r="O18"/>
    </row>
    <row r="19" spans="6:15" x14ac:dyDescent="0.2">
      <c r="F19" s="27"/>
      <c r="K19"/>
      <c r="L19"/>
      <c r="M19"/>
      <c r="N19"/>
      <c r="O19"/>
    </row>
    <row r="20" spans="6:15" x14ac:dyDescent="0.2">
      <c r="F20" s="27"/>
      <c r="K20"/>
      <c r="L20"/>
      <c r="M20"/>
      <c r="N20"/>
      <c r="O20"/>
    </row>
    <row r="21" spans="6:15" x14ac:dyDescent="0.2">
      <c r="F21" s="27"/>
      <c r="K21"/>
      <c r="L21"/>
      <c r="M21"/>
      <c r="N21"/>
      <c r="O21"/>
    </row>
    <row r="22" spans="6:15" x14ac:dyDescent="0.2">
      <c r="F22" s="27"/>
      <c r="K22"/>
      <c r="L22"/>
      <c r="M22"/>
      <c r="N22"/>
      <c r="O22"/>
    </row>
    <row r="23" spans="6:15" x14ac:dyDescent="0.2">
      <c r="K23"/>
      <c r="L23"/>
      <c r="M23"/>
      <c r="N23"/>
      <c r="O23"/>
    </row>
    <row r="24" spans="6:15" x14ac:dyDescent="0.2">
      <c r="K24"/>
      <c r="L24"/>
      <c r="M24"/>
      <c r="N24"/>
      <c r="O24"/>
    </row>
    <row r="25" spans="6:15" x14ac:dyDescent="0.2">
      <c r="K25"/>
      <c r="L25"/>
      <c r="M25"/>
      <c r="N25"/>
      <c r="O25"/>
    </row>
    <row r="26" spans="6:15" x14ac:dyDescent="0.2">
      <c r="K26"/>
      <c r="L26"/>
      <c r="M26"/>
      <c r="N26"/>
      <c r="O26"/>
    </row>
    <row r="27" spans="6:15" x14ac:dyDescent="0.2">
      <c r="K27"/>
      <c r="L27"/>
      <c r="M27"/>
      <c r="N27"/>
      <c r="O27"/>
    </row>
    <row r="28" spans="6:15" x14ac:dyDescent="0.2">
      <c r="K28"/>
      <c r="L28"/>
      <c r="M28"/>
      <c r="N28"/>
      <c r="O28"/>
    </row>
    <row r="29" spans="6:15" x14ac:dyDescent="0.2">
      <c r="K29"/>
      <c r="L29"/>
      <c r="M29"/>
      <c r="N29"/>
      <c r="O29"/>
    </row>
    <row r="30" spans="6:15" x14ac:dyDescent="0.2">
      <c r="K30"/>
      <c r="L30"/>
      <c r="M30"/>
      <c r="N30"/>
      <c r="O30"/>
    </row>
    <row r="31" spans="6:15" x14ac:dyDescent="0.2">
      <c r="K31"/>
      <c r="L31"/>
      <c r="M31"/>
      <c r="N31"/>
      <c r="O31"/>
    </row>
    <row r="32" spans="6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</sheetData>
  <mergeCells count="9">
    <mergeCell ref="A14:E14"/>
    <mergeCell ref="F14:G14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topLeftCell="A115" zoomScale="60" zoomScaleNormal="60" workbookViewId="0">
      <selection activeCell="O158" sqref="O158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43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61">
        <f>НЕРЕГ!C4</f>
        <v>44743</v>
      </c>
      <c r="C4" s="61"/>
      <c r="D4" s="28"/>
      <c r="E4" s="28"/>
      <c r="F4" s="28"/>
      <c r="G4" s="28"/>
      <c r="H4" s="28"/>
      <c r="M4" s="62" t="s">
        <v>19</v>
      </c>
      <c r="N4" s="62"/>
      <c r="O4" s="62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3" t="s">
        <v>20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24" customHeight="1" x14ac:dyDescent="0.2">
      <c r="A7" s="59" t="s">
        <v>21</v>
      </c>
      <c r="B7" s="59" t="s">
        <v>22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1:25" ht="28.5" customHeight="1" x14ac:dyDescent="0.2">
      <c r="A8" s="59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3.5659999999999998</v>
      </c>
      <c r="C9" s="31">
        <v>3.5576300000000001</v>
      </c>
      <c r="D9" s="31">
        <v>3.5561600000000002</v>
      </c>
      <c r="E9" s="31">
        <v>3.5578699999999999</v>
      </c>
      <c r="F9" s="31">
        <v>3.5616500000000002</v>
      </c>
      <c r="G9" s="31">
        <v>3.5689500000000001</v>
      </c>
      <c r="H9" s="31">
        <v>3.7129699999999999</v>
      </c>
      <c r="I9" s="31">
        <v>3.7722000000000002</v>
      </c>
      <c r="J9" s="31">
        <v>3.8691399999999998</v>
      </c>
      <c r="K9" s="31">
        <v>3.8494799999999998</v>
      </c>
      <c r="L9" s="31">
        <v>3.8474699999999999</v>
      </c>
      <c r="M9" s="31">
        <v>3.90509</v>
      </c>
      <c r="N9" s="31">
        <v>3.8589799999999999</v>
      </c>
      <c r="O9" s="31">
        <v>3.9260000000000002</v>
      </c>
      <c r="P9" s="31">
        <v>3.9347699999999999</v>
      </c>
      <c r="Q9" s="31">
        <v>3.9144299999999999</v>
      </c>
      <c r="R9" s="31">
        <v>3.8666499999999999</v>
      </c>
      <c r="S9" s="31">
        <v>3.8794499999999998</v>
      </c>
      <c r="T9" s="31">
        <v>3.8735400000000002</v>
      </c>
      <c r="U9" s="31">
        <v>3.83508</v>
      </c>
      <c r="V9" s="31">
        <v>3.7786599999999999</v>
      </c>
      <c r="W9" s="31">
        <v>3.7518600000000002</v>
      </c>
      <c r="X9" s="31">
        <v>3.6656599999999999</v>
      </c>
      <c r="Y9" s="31">
        <v>3.5711900000000001</v>
      </c>
    </row>
    <row r="10" spans="1:25" x14ac:dyDescent="0.2">
      <c r="A10" s="30">
        <v>2</v>
      </c>
      <c r="B10" s="31">
        <v>3.5567500000000001</v>
      </c>
      <c r="C10" s="31">
        <v>3.54969</v>
      </c>
      <c r="D10" s="31">
        <v>3.54942</v>
      </c>
      <c r="E10" s="31">
        <v>3.55098</v>
      </c>
      <c r="F10" s="31">
        <v>3.55646</v>
      </c>
      <c r="G10" s="31">
        <v>3.5600800000000001</v>
      </c>
      <c r="H10" s="31">
        <v>3.6737199999999999</v>
      </c>
      <c r="I10" s="31">
        <v>3.7325400000000002</v>
      </c>
      <c r="J10" s="31">
        <v>3.7893699999999999</v>
      </c>
      <c r="K10" s="31">
        <v>3.7923100000000001</v>
      </c>
      <c r="L10" s="31">
        <v>3.8052000000000001</v>
      </c>
      <c r="M10" s="31">
        <v>3.8143699999999998</v>
      </c>
      <c r="N10" s="31">
        <v>3.8085</v>
      </c>
      <c r="O10" s="31">
        <v>3.8041900000000002</v>
      </c>
      <c r="P10" s="31">
        <v>3.8307199999999999</v>
      </c>
      <c r="Q10" s="31">
        <v>3.8233600000000001</v>
      </c>
      <c r="R10" s="31">
        <v>3.8399399999999999</v>
      </c>
      <c r="S10" s="31">
        <v>3.8375699999999999</v>
      </c>
      <c r="T10" s="31">
        <v>3.8306</v>
      </c>
      <c r="U10" s="31">
        <v>3.7833999999999999</v>
      </c>
      <c r="V10" s="31">
        <v>3.7679800000000001</v>
      </c>
      <c r="W10" s="31">
        <v>3.7295199999999999</v>
      </c>
      <c r="X10" s="31">
        <v>3.5902099999999999</v>
      </c>
      <c r="Y10" s="31">
        <v>3.5553400000000002</v>
      </c>
    </row>
    <row r="11" spans="1:25" x14ac:dyDescent="0.2">
      <c r="A11" s="30">
        <v>3</v>
      </c>
      <c r="B11" s="31">
        <v>3.5522800000000001</v>
      </c>
      <c r="C11" s="31">
        <v>3.5485500000000001</v>
      </c>
      <c r="D11" s="31">
        <v>3.5428799999999998</v>
      </c>
      <c r="E11" s="31">
        <v>3.5507900000000001</v>
      </c>
      <c r="F11" s="31">
        <v>3.5557400000000001</v>
      </c>
      <c r="G11" s="31">
        <v>3.56332</v>
      </c>
      <c r="H11" s="31">
        <v>3.6852200000000002</v>
      </c>
      <c r="I11" s="31">
        <v>3.8060200000000002</v>
      </c>
      <c r="J11" s="31">
        <v>3.85</v>
      </c>
      <c r="K11" s="31">
        <v>3.8555999999999999</v>
      </c>
      <c r="L11" s="31">
        <v>3.8561000000000001</v>
      </c>
      <c r="M11" s="31">
        <v>3.8547400000000001</v>
      </c>
      <c r="N11" s="31">
        <v>3.8462399999999999</v>
      </c>
      <c r="O11" s="31">
        <v>3.8307600000000002</v>
      </c>
      <c r="P11" s="31">
        <v>3.8333300000000001</v>
      </c>
      <c r="Q11" s="31">
        <v>3.82938</v>
      </c>
      <c r="R11" s="31">
        <v>3.8524500000000002</v>
      </c>
      <c r="S11" s="31">
        <v>3.8675199999999998</v>
      </c>
      <c r="T11" s="31">
        <v>3.8761199999999998</v>
      </c>
      <c r="U11" s="31">
        <v>3.8713000000000002</v>
      </c>
      <c r="V11" s="31">
        <v>3.83711</v>
      </c>
      <c r="W11" s="31">
        <v>3.7844199999999999</v>
      </c>
      <c r="X11" s="31">
        <v>3.7040700000000002</v>
      </c>
      <c r="Y11" s="31">
        <v>3.5983999999999998</v>
      </c>
    </row>
    <row r="12" spans="1:25" x14ac:dyDescent="0.2">
      <c r="A12" s="30">
        <v>4</v>
      </c>
      <c r="B12" s="31">
        <v>3.5825</v>
      </c>
      <c r="C12" s="31">
        <v>3.5636700000000001</v>
      </c>
      <c r="D12" s="31">
        <v>3.55261</v>
      </c>
      <c r="E12" s="31">
        <v>3.5533399999999999</v>
      </c>
      <c r="F12" s="31">
        <v>3.5554299999999999</v>
      </c>
      <c r="G12" s="31">
        <v>3.5595400000000001</v>
      </c>
      <c r="H12" s="31">
        <v>3.6557300000000001</v>
      </c>
      <c r="I12" s="31">
        <v>3.7666599999999999</v>
      </c>
      <c r="J12" s="31">
        <v>3.8940199999999998</v>
      </c>
      <c r="K12" s="31">
        <v>3.8978600000000001</v>
      </c>
      <c r="L12" s="31">
        <v>3.88951</v>
      </c>
      <c r="M12" s="31">
        <v>3.8993699999999998</v>
      </c>
      <c r="N12" s="31">
        <v>3.9193699999999998</v>
      </c>
      <c r="O12" s="31">
        <v>3.8909899999999999</v>
      </c>
      <c r="P12" s="31">
        <v>3.8906999999999998</v>
      </c>
      <c r="Q12" s="31">
        <v>3.8980899999999998</v>
      </c>
      <c r="R12" s="31">
        <v>3.8991099999999999</v>
      </c>
      <c r="S12" s="31">
        <v>3.8890899999999999</v>
      </c>
      <c r="T12" s="31">
        <v>3.8977900000000001</v>
      </c>
      <c r="U12" s="31">
        <v>3.8628200000000001</v>
      </c>
      <c r="V12" s="31">
        <v>3.8430800000000001</v>
      </c>
      <c r="W12" s="31">
        <v>3.7884899999999999</v>
      </c>
      <c r="X12" s="31">
        <v>3.7142900000000001</v>
      </c>
      <c r="Y12" s="31">
        <v>3.5695899999999998</v>
      </c>
    </row>
    <row r="13" spans="1:25" x14ac:dyDescent="0.2">
      <c r="A13" s="30">
        <v>5</v>
      </c>
      <c r="B13" s="31">
        <v>3.5887600000000002</v>
      </c>
      <c r="C13" s="31">
        <v>3.5628199999999999</v>
      </c>
      <c r="D13" s="31">
        <v>3.55206</v>
      </c>
      <c r="E13" s="31">
        <v>3.5538699999999999</v>
      </c>
      <c r="F13" s="31">
        <v>3.55477</v>
      </c>
      <c r="G13" s="31">
        <v>3.5565699999999998</v>
      </c>
      <c r="H13" s="31">
        <v>3.5619499999999999</v>
      </c>
      <c r="I13" s="31">
        <v>3.6452399999999998</v>
      </c>
      <c r="J13" s="31">
        <v>3.77956</v>
      </c>
      <c r="K13" s="31">
        <v>3.85406</v>
      </c>
      <c r="L13" s="31">
        <v>3.86205</v>
      </c>
      <c r="M13" s="31">
        <v>3.8697699999999999</v>
      </c>
      <c r="N13" s="31">
        <v>3.86443</v>
      </c>
      <c r="O13" s="31">
        <v>3.8617599999999999</v>
      </c>
      <c r="P13" s="31">
        <v>3.86592</v>
      </c>
      <c r="Q13" s="31">
        <v>3.83006</v>
      </c>
      <c r="R13" s="31">
        <v>3.8255599999999998</v>
      </c>
      <c r="S13" s="31">
        <v>3.8139099999999999</v>
      </c>
      <c r="T13" s="31">
        <v>3.8198500000000002</v>
      </c>
      <c r="U13" s="31">
        <v>3.82945</v>
      </c>
      <c r="V13" s="31">
        <v>3.8137500000000002</v>
      </c>
      <c r="W13" s="31">
        <v>3.7593000000000001</v>
      </c>
      <c r="X13" s="31">
        <v>3.7290700000000001</v>
      </c>
      <c r="Y13" s="31">
        <v>3.5811700000000002</v>
      </c>
    </row>
    <row r="14" spans="1:25" x14ac:dyDescent="0.2">
      <c r="A14" s="30">
        <v>6</v>
      </c>
      <c r="B14" s="31">
        <v>3.5700599999999998</v>
      </c>
      <c r="C14" s="31">
        <v>3.5641699999999998</v>
      </c>
      <c r="D14" s="31">
        <v>3.5623399999999998</v>
      </c>
      <c r="E14" s="31">
        <v>3.5584799999999999</v>
      </c>
      <c r="F14" s="31">
        <v>3.5621499999999999</v>
      </c>
      <c r="G14" s="31">
        <v>3.5748600000000001</v>
      </c>
      <c r="H14" s="31">
        <v>3.7294900000000002</v>
      </c>
      <c r="I14" s="31">
        <v>3.8366899999999999</v>
      </c>
      <c r="J14" s="31">
        <v>3.9096899999999999</v>
      </c>
      <c r="K14" s="31">
        <v>3.9447000000000001</v>
      </c>
      <c r="L14" s="31">
        <v>3.9361899999999999</v>
      </c>
      <c r="M14" s="31">
        <v>3.94401</v>
      </c>
      <c r="N14" s="31">
        <v>3.9475899999999999</v>
      </c>
      <c r="O14" s="31">
        <v>3.9482300000000001</v>
      </c>
      <c r="P14" s="31">
        <v>3.9477500000000001</v>
      </c>
      <c r="Q14" s="31">
        <v>3.92869</v>
      </c>
      <c r="R14" s="31">
        <v>3.9091399999999998</v>
      </c>
      <c r="S14" s="31">
        <v>3.8995500000000001</v>
      </c>
      <c r="T14" s="31">
        <v>3.8910999999999998</v>
      </c>
      <c r="U14" s="31">
        <v>3.88096</v>
      </c>
      <c r="V14" s="31">
        <v>3.8434300000000001</v>
      </c>
      <c r="W14" s="31">
        <v>3.8021099999999999</v>
      </c>
      <c r="X14" s="31">
        <v>3.6328100000000001</v>
      </c>
      <c r="Y14" s="31">
        <v>3.57003</v>
      </c>
    </row>
    <row r="15" spans="1:25" x14ac:dyDescent="0.2">
      <c r="A15" s="30">
        <v>7</v>
      </c>
      <c r="B15" s="31">
        <v>3.5581</v>
      </c>
      <c r="C15" s="31">
        <v>3.5440900000000002</v>
      </c>
      <c r="D15" s="31">
        <v>3.54244</v>
      </c>
      <c r="E15" s="31">
        <v>3.54528</v>
      </c>
      <c r="F15" s="31">
        <v>3.5505300000000002</v>
      </c>
      <c r="G15" s="31">
        <v>3.56209</v>
      </c>
      <c r="H15" s="31">
        <v>3.6959499999999998</v>
      </c>
      <c r="I15" s="31">
        <v>3.8035399999999999</v>
      </c>
      <c r="J15" s="31">
        <v>3.83745</v>
      </c>
      <c r="K15" s="31">
        <v>3.8794499999999998</v>
      </c>
      <c r="L15" s="31">
        <v>3.8673099999999998</v>
      </c>
      <c r="M15" s="31">
        <v>3.8532899999999999</v>
      </c>
      <c r="N15" s="31">
        <v>3.82178</v>
      </c>
      <c r="O15" s="31">
        <v>3.8185899999999999</v>
      </c>
      <c r="P15" s="31">
        <v>3.8207800000000001</v>
      </c>
      <c r="Q15" s="31">
        <v>3.8055099999999999</v>
      </c>
      <c r="R15" s="31">
        <v>3.7951299999999999</v>
      </c>
      <c r="S15" s="31">
        <v>3.7517299999999998</v>
      </c>
      <c r="T15" s="31">
        <v>3.73427</v>
      </c>
      <c r="U15" s="31">
        <v>3.7281200000000001</v>
      </c>
      <c r="V15" s="31">
        <v>3.70113</v>
      </c>
      <c r="W15" s="31">
        <v>3.6563300000000001</v>
      </c>
      <c r="X15" s="31">
        <v>3.5752000000000002</v>
      </c>
      <c r="Y15" s="31">
        <v>3.5527899999999999</v>
      </c>
    </row>
    <row r="16" spans="1:25" s="32" customFormat="1" x14ac:dyDescent="0.2">
      <c r="A16" s="30">
        <v>8</v>
      </c>
      <c r="B16" s="31">
        <v>3.5323199999999999</v>
      </c>
      <c r="C16" s="31">
        <v>3.5196200000000002</v>
      </c>
      <c r="D16" s="31">
        <v>3.5154800000000002</v>
      </c>
      <c r="E16" s="31">
        <v>3.4004099999999999</v>
      </c>
      <c r="F16" s="31">
        <v>3.5114100000000001</v>
      </c>
      <c r="G16" s="31">
        <v>3.5534500000000002</v>
      </c>
      <c r="H16" s="31">
        <v>3.5525899999999999</v>
      </c>
      <c r="I16" s="31">
        <v>3.6107300000000002</v>
      </c>
      <c r="J16" s="31">
        <v>3.7165400000000002</v>
      </c>
      <c r="K16" s="31">
        <v>3.7829999999999999</v>
      </c>
      <c r="L16" s="31">
        <v>3.7535599999999998</v>
      </c>
      <c r="M16" s="31">
        <v>3.7868599999999999</v>
      </c>
      <c r="N16" s="31">
        <v>3.76532</v>
      </c>
      <c r="O16" s="31">
        <v>3.7278899999999999</v>
      </c>
      <c r="P16" s="31">
        <v>3.7373099999999999</v>
      </c>
      <c r="Q16" s="31">
        <v>3.7532299999999998</v>
      </c>
      <c r="R16" s="31">
        <v>3.7683900000000001</v>
      </c>
      <c r="S16" s="31">
        <v>3.7167300000000001</v>
      </c>
      <c r="T16" s="31">
        <v>3.7135500000000001</v>
      </c>
      <c r="U16" s="31">
        <v>3.7193800000000001</v>
      </c>
      <c r="V16" s="31">
        <v>3.69367</v>
      </c>
      <c r="W16" s="31">
        <v>3.6072299999999999</v>
      </c>
      <c r="X16" s="31">
        <v>3.5923500000000002</v>
      </c>
      <c r="Y16" s="31">
        <v>3.54806</v>
      </c>
    </row>
    <row r="17" spans="1:25" s="32" customFormat="1" x14ac:dyDescent="0.2">
      <c r="A17" s="30">
        <v>9</v>
      </c>
      <c r="B17" s="31">
        <v>3.5268199999999998</v>
      </c>
      <c r="C17" s="31">
        <v>3.52142</v>
      </c>
      <c r="D17" s="31">
        <v>3.41845</v>
      </c>
      <c r="E17" s="31">
        <v>3.4269599999999998</v>
      </c>
      <c r="F17" s="31">
        <v>3.5266600000000001</v>
      </c>
      <c r="G17" s="31">
        <v>3.5631200000000001</v>
      </c>
      <c r="H17" s="31">
        <v>3.59666</v>
      </c>
      <c r="I17" s="31">
        <v>3.60067</v>
      </c>
      <c r="J17" s="31">
        <v>3.7736299999999998</v>
      </c>
      <c r="K17" s="31">
        <v>3.7871199999999998</v>
      </c>
      <c r="L17" s="31">
        <v>3.9362900000000001</v>
      </c>
      <c r="M17" s="31">
        <v>3.8986399999999999</v>
      </c>
      <c r="N17" s="31">
        <v>3.8876599999999999</v>
      </c>
      <c r="O17" s="31">
        <v>3.8889399999999998</v>
      </c>
      <c r="P17" s="31">
        <v>3.9187099999999999</v>
      </c>
      <c r="Q17" s="31">
        <v>3.90333</v>
      </c>
      <c r="R17" s="31">
        <v>3.93119</v>
      </c>
      <c r="S17" s="31">
        <v>3.90238</v>
      </c>
      <c r="T17" s="31">
        <v>3.8708300000000002</v>
      </c>
      <c r="U17" s="31">
        <v>3.8694299999999999</v>
      </c>
      <c r="V17" s="31">
        <v>3.8191099999999998</v>
      </c>
      <c r="W17" s="31">
        <v>3.78708</v>
      </c>
      <c r="X17" s="31">
        <v>3.6547900000000002</v>
      </c>
      <c r="Y17" s="31">
        <v>3.5654300000000001</v>
      </c>
    </row>
    <row r="18" spans="1:25" s="32" customFormat="1" x14ac:dyDescent="0.2">
      <c r="A18" s="30">
        <v>10</v>
      </c>
      <c r="B18" s="31">
        <v>3.5705100000000001</v>
      </c>
      <c r="C18" s="31">
        <v>3.5638000000000001</v>
      </c>
      <c r="D18" s="31">
        <v>3.5639799999999999</v>
      </c>
      <c r="E18" s="31">
        <v>3.56325</v>
      </c>
      <c r="F18" s="31">
        <v>3.5674600000000001</v>
      </c>
      <c r="G18" s="31">
        <v>3.6409600000000002</v>
      </c>
      <c r="H18" s="31">
        <v>3.8002500000000001</v>
      </c>
      <c r="I18" s="31">
        <v>3.9556800000000001</v>
      </c>
      <c r="J18" s="31">
        <v>4.0867199999999997</v>
      </c>
      <c r="K18" s="31">
        <v>4.1474399999999996</v>
      </c>
      <c r="L18" s="31">
        <v>4.1539700000000002</v>
      </c>
      <c r="M18" s="31">
        <v>4.1737799999999998</v>
      </c>
      <c r="N18" s="31">
        <v>4.1165700000000003</v>
      </c>
      <c r="O18" s="31">
        <v>4.17272</v>
      </c>
      <c r="P18" s="31">
        <v>4.1129800000000003</v>
      </c>
      <c r="Q18" s="31">
        <v>4.2673699999999997</v>
      </c>
      <c r="R18" s="31">
        <v>4.2470299999999996</v>
      </c>
      <c r="S18" s="31">
        <v>4.20587</v>
      </c>
      <c r="T18" s="31">
        <v>4.2062900000000001</v>
      </c>
      <c r="U18" s="31">
        <v>4.1853999999999996</v>
      </c>
      <c r="V18" s="31">
        <v>4.1253399999999996</v>
      </c>
      <c r="W18" s="31">
        <v>4.0083299999999999</v>
      </c>
      <c r="X18" s="31">
        <v>3.8581300000000001</v>
      </c>
      <c r="Y18" s="31">
        <v>3.6438199999999998</v>
      </c>
    </row>
    <row r="19" spans="1:25" s="32" customFormat="1" x14ac:dyDescent="0.2">
      <c r="A19" s="30">
        <v>11</v>
      </c>
      <c r="B19" s="31">
        <v>3.5880700000000001</v>
      </c>
      <c r="C19" s="31">
        <v>3.5800399999999999</v>
      </c>
      <c r="D19" s="31">
        <v>3.5772900000000001</v>
      </c>
      <c r="E19" s="31">
        <v>3.57003</v>
      </c>
      <c r="F19" s="31">
        <v>3.5773999999999999</v>
      </c>
      <c r="G19" s="31">
        <v>3.6295500000000001</v>
      </c>
      <c r="H19" s="31">
        <v>3.7409400000000002</v>
      </c>
      <c r="I19" s="31">
        <v>3.7932999999999999</v>
      </c>
      <c r="J19" s="31">
        <v>3.9243600000000001</v>
      </c>
      <c r="K19" s="31">
        <v>3.97174</v>
      </c>
      <c r="L19" s="31">
        <v>3.9804200000000001</v>
      </c>
      <c r="M19" s="31">
        <v>3.98068</v>
      </c>
      <c r="N19" s="31">
        <v>3.96888</v>
      </c>
      <c r="O19" s="31">
        <v>3.9677099999999998</v>
      </c>
      <c r="P19" s="31">
        <v>3.9642599999999999</v>
      </c>
      <c r="Q19" s="31">
        <v>3.9677899999999999</v>
      </c>
      <c r="R19" s="31">
        <v>3.9868299999999999</v>
      </c>
      <c r="S19" s="31">
        <v>3.9828399999999999</v>
      </c>
      <c r="T19" s="31">
        <v>3.9614099999999999</v>
      </c>
      <c r="U19" s="31">
        <v>3.9045299999999998</v>
      </c>
      <c r="V19" s="31">
        <v>3.8665099999999999</v>
      </c>
      <c r="W19" s="31">
        <v>3.8159399999999999</v>
      </c>
      <c r="X19" s="31">
        <v>3.7473200000000002</v>
      </c>
      <c r="Y19" s="31">
        <v>3.58697</v>
      </c>
    </row>
    <row r="20" spans="1:25" s="32" customFormat="1" x14ac:dyDescent="0.2">
      <c r="A20" s="30">
        <v>12</v>
      </c>
      <c r="B20" s="31">
        <v>3.5622099999999999</v>
      </c>
      <c r="C20" s="31">
        <v>3.5581800000000001</v>
      </c>
      <c r="D20" s="31">
        <v>3.5570900000000001</v>
      </c>
      <c r="E20" s="31">
        <v>3.56271</v>
      </c>
      <c r="F20" s="31">
        <v>3.5668600000000001</v>
      </c>
      <c r="G20" s="31">
        <v>3.57633</v>
      </c>
      <c r="H20" s="31">
        <v>3.6144599999999998</v>
      </c>
      <c r="I20" s="31">
        <v>3.6842700000000002</v>
      </c>
      <c r="J20" s="31">
        <v>3.7973400000000002</v>
      </c>
      <c r="K20" s="31">
        <v>3.9325000000000001</v>
      </c>
      <c r="L20" s="31">
        <v>3.9342899999999998</v>
      </c>
      <c r="M20" s="31">
        <v>3.93344</v>
      </c>
      <c r="N20" s="31">
        <v>3.9261699999999999</v>
      </c>
      <c r="O20" s="31">
        <v>3.9239999999999999</v>
      </c>
      <c r="P20" s="31">
        <v>3.9281299999999999</v>
      </c>
      <c r="Q20" s="31">
        <v>3.95106</v>
      </c>
      <c r="R20" s="31">
        <v>4.0007999999999999</v>
      </c>
      <c r="S20" s="31">
        <v>3.9937399999999998</v>
      </c>
      <c r="T20" s="31">
        <v>3.9609999999999999</v>
      </c>
      <c r="U20" s="31">
        <v>3.9173</v>
      </c>
      <c r="V20" s="31">
        <v>3.8947500000000002</v>
      </c>
      <c r="W20" s="31">
        <v>3.8677000000000001</v>
      </c>
      <c r="X20" s="31">
        <v>3.6997200000000001</v>
      </c>
      <c r="Y20" s="31">
        <v>3.5706099999999998</v>
      </c>
    </row>
    <row r="21" spans="1:25" x14ac:dyDescent="0.2">
      <c r="A21" s="30">
        <v>13</v>
      </c>
      <c r="B21" s="31">
        <v>3.5629499999999998</v>
      </c>
      <c r="C21" s="31">
        <v>3.55674</v>
      </c>
      <c r="D21" s="31">
        <v>3.55538</v>
      </c>
      <c r="E21" s="31">
        <v>3.5567700000000002</v>
      </c>
      <c r="F21" s="31">
        <v>3.55924</v>
      </c>
      <c r="G21" s="31">
        <v>3.5686</v>
      </c>
      <c r="H21" s="31">
        <v>3.6175600000000001</v>
      </c>
      <c r="I21" s="31">
        <v>3.6752400000000001</v>
      </c>
      <c r="J21" s="31">
        <v>3.8849399999999998</v>
      </c>
      <c r="K21" s="31">
        <v>3.9454600000000002</v>
      </c>
      <c r="L21" s="31">
        <v>3.9448599999999998</v>
      </c>
      <c r="M21" s="31">
        <v>3.9574799999999999</v>
      </c>
      <c r="N21" s="31">
        <v>3.9336000000000002</v>
      </c>
      <c r="O21" s="31">
        <v>3.9720800000000001</v>
      </c>
      <c r="P21" s="31">
        <v>4.0014599999999998</v>
      </c>
      <c r="Q21" s="31">
        <v>4.0057499999999999</v>
      </c>
      <c r="R21" s="31">
        <v>4.0152900000000002</v>
      </c>
      <c r="S21" s="31">
        <v>4.0087000000000002</v>
      </c>
      <c r="T21" s="31">
        <v>3.9963899999999999</v>
      </c>
      <c r="U21" s="31">
        <v>4.00481</v>
      </c>
      <c r="V21" s="31">
        <v>3.9582700000000002</v>
      </c>
      <c r="W21" s="31">
        <v>3.85453</v>
      </c>
      <c r="X21" s="31">
        <v>3.76431</v>
      </c>
      <c r="Y21" s="31">
        <v>3.5642900000000002</v>
      </c>
    </row>
    <row r="22" spans="1:25" x14ac:dyDescent="0.2">
      <c r="A22" s="30">
        <v>14</v>
      </c>
      <c r="B22" s="31">
        <v>3.5593900000000001</v>
      </c>
      <c r="C22" s="31">
        <v>3.55484</v>
      </c>
      <c r="D22" s="31">
        <v>3.5524200000000001</v>
      </c>
      <c r="E22" s="31">
        <v>3.5528499999999998</v>
      </c>
      <c r="F22" s="31">
        <v>3.5624600000000002</v>
      </c>
      <c r="G22" s="31">
        <v>3.6052499999999998</v>
      </c>
      <c r="H22" s="31">
        <v>3.6543700000000001</v>
      </c>
      <c r="I22" s="31">
        <v>3.7545000000000002</v>
      </c>
      <c r="J22" s="31">
        <v>3.9015200000000001</v>
      </c>
      <c r="K22" s="31">
        <v>3.9279700000000002</v>
      </c>
      <c r="L22" s="31">
        <v>3.9268700000000001</v>
      </c>
      <c r="M22" s="31">
        <v>3.8830399999999998</v>
      </c>
      <c r="N22" s="31">
        <v>3.8827400000000001</v>
      </c>
      <c r="O22" s="31">
        <v>3.8418899999999998</v>
      </c>
      <c r="P22" s="31">
        <v>3.8512300000000002</v>
      </c>
      <c r="Q22" s="31">
        <v>3.8348499999999999</v>
      </c>
      <c r="R22" s="31">
        <v>3.8363299999999998</v>
      </c>
      <c r="S22" s="31">
        <v>3.7997100000000001</v>
      </c>
      <c r="T22" s="31">
        <v>3.7628900000000001</v>
      </c>
      <c r="U22" s="31">
        <v>3.7937699999999999</v>
      </c>
      <c r="V22" s="31">
        <v>3.6962000000000002</v>
      </c>
      <c r="W22" s="31">
        <v>3.59585</v>
      </c>
      <c r="X22" s="31">
        <v>3.5608300000000002</v>
      </c>
      <c r="Y22" s="31">
        <v>3.5476899999999998</v>
      </c>
    </row>
    <row r="23" spans="1:25" x14ac:dyDescent="0.2">
      <c r="A23" s="30">
        <v>15</v>
      </c>
      <c r="B23" s="31">
        <v>3.5137299999999998</v>
      </c>
      <c r="C23" s="31">
        <v>3.5131000000000001</v>
      </c>
      <c r="D23" s="31">
        <v>3.5105200000000001</v>
      </c>
      <c r="E23" s="31">
        <v>3.5047700000000002</v>
      </c>
      <c r="F23" s="31">
        <v>3.53424</v>
      </c>
      <c r="G23" s="31">
        <v>3.5539299999999998</v>
      </c>
      <c r="H23" s="31">
        <v>3.5661399999999999</v>
      </c>
      <c r="I23" s="31">
        <v>3.7149999999999999</v>
      </c>
      <c r="J23" s="31">
        <v>3.8511799999999998</v>
      </c>
      <c r="K23" s="31">
        <v>3.9265699999999999</v>
      </c>
      <c r="L23" s="31">
        <v>3.9431600000000002</v>
      </c>
      <c r="M23" s="31">
        <v>3.95289</v>
      </c>
      <c r="N23" s="31">
        <v>3.9498199999999999</v>
      </c>
      <c r="O23" s="31">
        <v>3.9100199999999998</v>
      </c>
      <c r="P23" s="31">
        <v>3.9415200000000001</v>
      </c>
      <c r="Q23" s="31">
        <v>3.82524</v>
      </c>
      <c r="R23" s="31">
        <v>3.8376899999999998</v>
      </c>
      <c r="S23" s="31">
        <v>3.8404199999999999</v>
      </c>
      <c r="T23" s="31">
        <v>3.7949000000000002</v>
      </c>
      <c r="U23" s="31">
        <v>3.7884199999999999</v>
      </c>
      <c r="V23" s="31">
        <v>3.7427299999999999</v>
      </c>
      <c r="W23" s="31">
        <v>3.6326399999999999</v>
      </c>
      <c r="X23" s="31">
        <v>3.55545</v>
      </c>
      <c r="Y23" s="31">
        <v>3.5436200000000002</v>
      </c>
    </row>
    <row r="24" spans="1:25" x14ac:dyDescent="0.2">
      <c r="A24" s="30">
        <v>16</v>
      </c>
      <c r="B24" s="31">
        <v>3.54915</v>
      </c>
      <c r="C24" s="31">
        <v>3.5454699999999999</v>
      </c>
      <c r="D24" s="31">
        <v>3.5467599999999999</v>
      </c>
      <c r="E24" s="31">
        <v>3.5485899999999999</v>
      </c>
      <c r="F24" s="31">
        <v>3.5556100000000002</v>
      </c>
      <c r="G24" s="31">
        <v>3.5612200000000001</v>
      </c>
      <c r="H24" s="31">
        <v>3.7648600000000001</v>
      </c>
      <c r="I24" s="31">
        <v>3.9045399999999999</v>
      </c>
      <c r="J24" s="31">
        <v>3.9989300000000001</v>
      </c>
      <c r="K24" s="31">
        <v>4.0586700000000002</v>
      </c>
      <c r="L24" s="31">
        <v>4.0821899999999998</v>
      </c>
      <c r="M24" s="31">
        <v>4.0411799999999998</v>
      </c>
      <c r="N24" s="31">
        <v>4.0825399999999998</v>
      </c>
      <c r="O24" s="31">
        <v>4.0501899999999997</v>
      </c>
      <c r="P24" s="31">
        <v>4.0986399999999996</v>
      </c>
      <c r="Q24" s="31">
        <v>4.0142800000000003</v>
      </c>
      <c r="R24" s="31">
        <v>3.9969999999999999</v>
      </c>
      <c r="S24" s="31">
        <v>3.9779100000000001</v>
      </c>
      <c r="T24" s="31">
        <v>3.9091399999999998</v>
      </c>
      <c r="U24" s="31">
        <v>3.891</v>
      </c>
      <c r="V24" s="31">
        <v>3.8490500000000001</v>
      </c>
      <c r="W24" s="31">
        <v>3.7679100000000001</v>
      </c>
      <c r="X24" s="31">
        <v>3.6397400000000002</v>
      </c>
      <c r="Y24" s="31">
        <v>3.5518900000000002</v>
      </c>
    </row>
    <row r="25" spans="1:25" x14ac:dyDescent="0.2">
      <c r="A25" s="30">
        <v>17</v>
      </c>
      <c r="B25" s="31">
        <v>3.5407899999999999</v>
      </c>
      <c r="C25" s="31">
        <v>3.5350600000000001</v>
      </c>
      <c r="D25" s="31">
        <v>3.5241799999999999</v>
      </c>
      <c r="E25" s="31">
        <v>3.5295000000000001</v>
      </c>
      <c r="F25" s="31">
        <v>3.54392</v>
      </c>
      <c r="G25" s="31">
        <v>3.55667</v>
      </c>
      <c r="H25" s="31">
        <v>3.7688899999999999</v>
      </c>
      <c r="I25" s="31">
        <v>3.9357500000000001</v>
      </c>
      <c r="J25" s="31">
        <v>4.0809800000000003</v>
      </c>
      <c r="K25" s="31">
        <v>4.13903</v>
      </c>
      <c r="L25" s="31">
        <v>4.1425900000000002</v>
      </c>
      <c r="M25" s="31">
        <v>4.0456799999999999</v>
      </c>
      <c r="N25" s="31">
        <v>3.9834700000000001</v>
      </c>
      <c r="O25" s="31">
        <v>4.0540900000000004</v>
      </c>
      <c r="P25" s="31">
        <v>3.8849200000000002</v>
      </c>
      <c r="Q25" s="31">
        <v>3.8157299999999998</v>
      </c>
      <c r="R25" s="31">
        <v>3.7847599999999999</v>
      </c>
      <c r="S25" s="31">
        <v>3.9663499999999998</v>
      </c>
      <c r="T25" s="31">
        <v>3.9034599999999999</v>
      </c>
      <c r="U25" s="31">
        <v>3.8232699999999999</v>
      </c>
      <c r="V25" s="31">
        <v>3.7759900000000002</v>
      </c>
      <c r="W25" s="31">
        <v>3.7521900000000001</v>
      </c>
      <c r="X25" s="31">
        <v>3.5956000000000001</v>
      </c>
      <c r="Y25" s="31">
        <v>3.55288</v>
      </c>
    </row>
    <row r="26" spans="1:25" x14ac:dyDescent="0.2">
      <c r="A26" s="30">
        <v>18</v>
      </c>
      <c r="B26" s="31">
        <v>3.5465599999999999</v>
      </c>
      <c r="C26" s="31">
        <v>3.53992</v>
      </c>
      <c r="D26" s="31">
        <v>3.5298500000000002</v>
      </c>
      <c r="E26" s="31">
        <v>3.52</v>
      </c>
      <c r="F26" s="31">
        <v>3.5348700000000002</v>
      </c>
      <c r="G26" s="31">
        <v>3.5514399999999999</v>
      </c>
      <c r="H26" s="31">
        <v>3.5795400000000002</v>
      </c>
      <c r="I26" s="31">
        <v>3.7345700000000002</v>
      </c>
      <c r="J26" s="31">
        <v>3.9046699999999999</v>
      </c>
      <c r="K26" s="31">
        <v>3.95966</v>
      </c>
      <c r="L26" s="31">
        <v>3.9232200000000002</v>
      </c>
      <c r="M26" s="31">
        <v>3.9354499999999999</v>
      </c>
      <c r="N26" s="31">
        <v>3.9405800000000002</v>
      </c>
      <c r="O26" s="31">
        <v>3.9660000000000002</v>
      </c>
      <c r="P26" s="31">
        <v>3.9744799999999998</v>
      </c>
      <c r="Q26" s="31">
        <v>3.9704600000000001</v>
      </c>
      <c r="R26" s="31">
        <v>3.9699200000000001</v>
      </c>
      <c r="S26" s="31">
        <v>3.9638599999999999</v>
      </c>
      <c r="T26" s="31">
        <v>3.91717</v>
      </c>
      <c r="U26" s="31">
        <v>3.83358</v>
      </c>
      <c r="V26" s="31">
        <v>3.7988499999999998</v>
      </c>
      <c r="W26" s="31">
        <v>3.75983</v>
      </c>
      <c r="X26" s="31">
        <v>3.69523</v>
      </c>
      <c r="Y26" s="31">
        <v>3.5646100000000001</v>
      </c>
    </row>
    <row r="27" spans="1:25" x14ac:dyDescent="0.2">
      <c r="A27" s="30">
        <v>19</v>
      </c>
      <c r="B27" s="31">
        <v>3.56846</v>
      </c>
      <c r="C27" s="31">
        <v>3.5522</v>
      </c>
      <c r="D27" s="31">
        <v>3.54765</v>
      </c>
      <c r="E27" s="31">
        <v>3.5425300000000002</v>
      </c>
      <c r="F27" s="31">
        <v>3.54454</v>
      </c>
      <c r="G27" s="31">
        <v>3.5500099999999999</v>
      </c>
      <c r="H27" s="31">
        <v>3.5542500000000001</v>
      </c>
      <c r="I27" s="31">
        <v>3.6770299999999998</v>
      </c>
      <c r="J27" s="31">
        <v>3.83135</v>
      </c>
      <c r="K27" s="31">
        <v>3.9588199999999998</v>
      </c>
      <c r="L27" s="31">
        <v>4.0028499999999996</v>
      </c>
      <c r="M27" s="31">
        <v>4.0083099999999998</v>
      </c>
      <c r="N27" s="31">
        <v>3.9975000000000001</v>
      </c>
      <c r="O27" s="31">
        <v>3.99498</v>
      </c>
      <c r="P27" s="31">
        <v>3.9685199999999998</v>
      </c>
      <c r="Q27" s="31">
        <v>3.9741</v>
      </c>
      <c r="R27" s="31">
        <v>3.9642499999999998</v>
      </c>
      <c r="S27" s="31">
        <v>3.9240400000000002</v>
      </c>
      <c r="T27" s="31">
        <v>3.94652</v>
      </c>
      <c r="U27" s="31">
        <v>3.89412</v>
      </c>
      <c r="V27" s="31">
        <v>3.8335900000000001</v>
      </c>
      <c r="W27" s="31">
        <v>3.7623799999999998</v>
      </c>
      <c r="X27" s="31">
        <v>3.7191000000000001</v>
      </c>
      <c r="Y27" s="31">
        <v>3.5701499999999999</v>
      </c>
    </row>
    <row r="28" spans="1:25" x14ac:dyDescent="0.2">
      <c r="A28" s="30">
        <v>20</v>
      </c>
      <c r="B28" s="31">
        <v>3.5573800000000002</v>
      </c>
      <c r="C28" s="31">
        <v>3.5496799999999999</v>
      </c>
      <c r="D28" s="31">
        <v>3.5500500000000001</v>
      </c>
      <c r="E28" s="31">
        <v>3.5500799999999999</v>
      </c>
      <c r="F28" s="31">
        <v>3.5534300000000001</v>
      </c>
      <c r="G28" s="31">
        <v>3.5600100000000001</v>
      </c>
      <c r="H28" s="31">
        <v>3.6838700000000002</v>
      </c>
      <c r="I28" s="31">
        <v>3.7546400000000002</v>
      </c>
      <c r="J28" s="31">
        <v>3.7080099999999998</v>
      </c>
      <c r="K28" s="31">
        <v>3.7114699999999998</v>
      </c>
      <c r="L28" s="31">
        <v>3.6709299999999998</v>
      </c>
      <c r="M28" s="31">
        <v>3.6629399999999999</v>
      </c>
      <c r="N28" s="31">
        <v>3.6144599999999998</v>
      </c>
      <c r="O28" s="31">
        <v>3.6331000000000002</v>
      </c>
      <c r="P28" s="31">
        <v>3.6396700000000002</v>
      </c>
      <c r="Q28" s="31">
        <v>3.7177500000000001</v>
      </c>
      <c r="R28" s="31">
        <v>3.7501099999999998</v>
      </c>
      <c r="S28" s="31">
        <v>3.71332</v>
      </c>
      <c r="T28" s="31">
        <v>3.6896100000000001</v>
      </c>
      <c r="U28" s="31">
        <v>3.64872</v>
      </c>
      <c r="V28" s="31">
        <v>3.62033</v>
      </c>
      <c r="W28" s="31">
        <v>3.5947499999999999</v>
      </c>
      <c r="X28" s="31">
        <v>3.5831300000000001</v>
      </c>
      <c r="Y28" s="31">
        <v>3.5547200000000001</v>
      </c>
    </row>
    <row r="29" spans="1:25" x14ac:dyDescent="0.2">
      <c r="A29" s="30">
        <v>21</v>
      </c>
      <c r="B29" s="31">
        <v>3.5520900000000002</v>
      </c>
      <c r="C29" s="31">
        <v>3.53626</v>
      </c>
      <c r="D29" s="31">
        <v>3.51892</v>
      </c>
      <c r="E29" s="31">
        <v>3.5200800000000001</v>
      </c>
      <c r="F29" s="31">
        <v>3.5422199999999999</v>
      </c>
      <c r="G29" s="31">
        <v>3.5533299999999999</v>
      </c>
      <c r="H29" s="31">
        <v>3.61592</v>
      </c>
      <c r="I29" s="31">
        <v>3.7107199999999998</v>
      </c>
      <c r="J29" s="31">
        <v>3.7780499999999999</v>
      </c>
      <c r="K29" s="31">
        <v>3.7403400000000002</v>
      </c>
      <c r="L29" s="31">
        <v>3.6936399999999998</v>
      </c>
      <c r="M29" s="31">
        <v>3.6978300000000002</v>
      </c>
      <c r="N29" s="31">
        <v>3.7490399999999999</v>
      </c>
      <c r="O29" s="31">
        <v>3.69232</v>
      </c>
      <c r="P29" s="31">
        <v>3.6916899999999999</v>
      </c>
      <c r="Q29" s="31">
        <v>3.6429100000000001</v>
      </c>
      <c r="R29" s="31">
        <v>3.6166700000000001</v>
      </c>
      <c r="S29" s="31">
        <v>3.5814400000000002</v>
      </c>
      <c r="T29" s="31">
        <v>3.5634000000000001</v>
      </c>
      <c r="U29" s="31">
        <v>3.5766900000000001</v>
      </c>
      <c r="V29" s="31">
        <v>3.5770400000000002</v>
      </c>
      <c r="W29" s="31">
        <v>3.58725</v>
      </c>
      <c r="X29" s="31">
        <v>3.5873599999999999</v>
      </c>
      <c r="Y29" s="31">
        <v>3.55145</v>
      </c>
    </row>
    <row r="30" spans="1:25" x14ac:dyDescent="0.2">
      <c r="A30" s="30">
        <v>22</v>
      </c>
      <c r="B30" s="31">
        <v>3.552</v>
      </c>
      <c r="C30" s="31">
        <v>3.5364399999999998</v>
      </c>
      <c r="D30" s="31">
        <v>3.5321699999999998</v>
      </c>
      <c r="E30" s="31">
        <v>3.5319600000000002</v>
      </c>
      <c r="F30" s="31">
        <v>3.54698</v>
      </c>
      <c r="G30" s="31">
        <v>3.5718399999999999</v>
      </c>
      <c r="H30" s="31">
        <v>3.59985</v>
      </c>
      <c r="I30" s="31">
        <v>3.7557100000000001</v>
      </c>
      <c r="J30" s="31">
        <v>3.8279299999999998</v>
      </c>
      <c r="K30" s="31">
        <v>3.87642</v>
      </c>
      <c r="L30" s="31">
        <v>3.8801299999999999</v>
      </c>
      <c r="M30" s="31">
        <v>3.8917099999999998</v>
      </c>
      <c r="N30" s="31">
        <v>3.8855400000000002</v>
      </c>
      <c r="O30" s="31">
        <v>3.9135499999999999</v>
      </c>
      <c r="P30" s="31">
        <v>3.9331399999999999</v>
      </c>
      <c r="Q30" s="31">
        <v>3.9062399999999999</v>
      </c>
      <c r="R30" s="31">
        <v>3.8853200000000001</v>
      </c>
      <c r="S30" s="31">
        <v>3.86429</v>
      </c>
      <c r="T30" s="31">
        <v>3.8138000000000001</v>
      </c>
      <c r="U30" s="31">
        <v>3.7825500000000001</v>
      </c>
      <c r="V30" s="31">
        <v>3.7427899999999998</v>
      </c>
      <c r="W30" s="31">
        <v>3.7432099999999999</v>
      </c>
      <c r="X30" s="31">
        <v>3.6290399999999998</v>
      </c>
      <c r="Y30" s="31">
        <v>3.5732200000000001</v>
      </c>
    </row>
    <row r="31" spans="1:25" x14ac:dyDescent="0.2">
      <c r="A31" s="30">
        <v>23</v>
      </c>
      <c r="B31" s="31">
        <v>3.5493899999999998</v>
      </c>
      <c r="C31" s="31">
        <v>3.5470000000000002</v>
      </c>
      <c r="D31" s="31">
        <v>3.5472800000000002</v>
      </c>
      <c r="E31" s="31">
        <v>3.5495999999999999</v>
      </c>
      <c r="F31" s="31">
        <v>3.5671599999999999</v>
      </c>
      <c r="G31" s="31">
        <v>3.5731899999999999</v>
      </c>
      <c r="H31" s="31">
        <v>3.6429100000000001</v>
      </c>
      <c r="I31" s="31">
        <v>3.8407900000000001</v>
      </c>
      <c r="J31" s="31">
        <v>3.8808099999999999</v>
      </c>
      <c r="K31" s="31">
        <v>3.87154</v>
      </c>
      <c r="L31" s="31">
        <v>3.8178200000000002</v>
      </c>
      <c r="M31" s="31">
        <v>3.9506299999999999</v>
      </c>
      <c r="N31" s="31">
        <v>3.9053300000000002</v>
      </c>
      <c r="O31" s="31">
        <v>3.9573399999999999</v>
      </c>
      <c r="P31" s="31">
        <v>3.9938699999999998</v>
      </c>
      <c r="Q31" s="31">
        <v>3.9579499999999999</v>
      </c>
      <c r="R31" s="31">
        <v>3.9612500000000002</v>
      </c>
      <c r="S31" s="31">
        <v>3.8986100000000001</v>
      </c>
      <c r="T31" s="31">
        <v>3.8510900000000001</v>
      </c>
      <c r="U31" s="31">
        <v>3.81385</v>
      </c>
      <c r="V31" s="31">
        <v>3.7603599999999999</v>
      </c>
      <c r="W31" s="31">
        <v>3.7063700000000002</v>
      </c>
      <c r="X31" s="31">
        <v>3.5895000000000001</v>
      </c>
      <c r="Y31" s="31">
        <v>3.5639699999999999</v>
      </c>
    </row>
    <row r="32" spans="1:25" x14ac:dyDescent="0.2">
      <c r="A32" s="30">
        <v>24</v>
      </c>
      <c r="B32" s="31">
        <v>3.5463399999999998</v>
      </c>
      <c r="C32" s="31">
        <v>3.5451100000000002</v>
      </c>
      <c r="D32" s="31">
        <v>3.54542</v>
      </c>
      <c r="E32" s="31">
        <v>3.5486</v>
      </c>
      <c r="F32" s="31">
        <v>3.5581</v>
      </c>
      <c r="G32" s="31">
        <v>3.5647799999999998</v>
      </c>
      <c r="H32" s="31">
        <v>3.59293</v>
      </c>
      <c r="I32" s="31">
        <v>3.7863199999999999</v>
      </c>
      <c r="J32" s="31">
        <v>3.91391</v>
      </c>
      <c r="K32" s="31">
        <v>3.9325100000000002</v>
      </c>
      <c r="L32" s="31">
        <v>3.9284400000000002</v>
      </c>
      <c r="M32" s="31">
        <v>3.9111799999999999</v>
      </c>
      <c r="N32" s="31">
        <v>3.9114900000000001</v>
      </c>
      <c r="O32" s="31">
        <v>3.9085200000000002</v>
      </c>
      <c r="P32" s="31">
        <v>3.9111799999999999</v>
      </c>
      <c r="Q32" s="31">
        <v>3.8878499999999998</v>
      </c>
      <c r="R32" s="31">
        <v>3.89235</v>
      </c>
      <c r="S32" s="31">
        <v>3.9175800000000001</v>
      </c>
      <c r="T32" s="31">
        <v>3.9357700000000002</v>
      </c>
      <c r="U32" s="31">
        <v>3.95926</v>
      </c>
      <c r="V32" s="31">
        <v>3.8926799999999999</v>
      </c>
      <c r="W32" s="31">
        <v>3.80992</v>
      </c>
      <c r="X32" s="31">
        <v>3.7881499999999999</v>
      </c>
      <c r="Y32" s="31">
        <v>3.6295899999999999</v>
      </c>
    </row>
    <row r="33" spans="1:25" x14ac:dyDescent="0.2">
      <c r="A33" s="30">
        <v>25</v>
      </c>
      <c r="B33" s="31">
        <v>3.56521</v>
      </c>
      <c r="C33" s="31">
        <v>3.55498</v>
      </c>
      <c r="D33" s="31">
        <v>3.5495299999999999</v>
      </c>
      <c r="E33" s="31">
        <v>3.5520700000000001</v>
      </c>
      <c r="F33" s="31">
        <v>3.55097</v>
      </c>
      <c r="G33" s="31">
        <v>3.56731</v>
      </c>
      <c r="H33" s="31">
        <v>3.5891700000000002</v>
      </c>
      <c r="I33" s="31">
        <v>3.7128000000000001</v>
      </c>
      <c r="J33" s="31">
        <v>3.92848</v>
      </c>
      <c r="K33" s="31">
        <v>3.9755600000000002</v>
      </c>
      <c r="L33" s="31">
        <v>4.0103499999999999</v>
      </c>
      <c r="M33" s="31">
        <v>4.0076900000000002</v>
      </c>
      <c r="N33" s="31">
        <v>4.0325699999999998</v>
      </c>
      <c r="O33" s="31">
        <v>4.0102700000000002</v>
      </c>
      <c r="P33" s="31">
        <v>3.9984199999999999</v>
      </c>
      <c r="Q33" s="31">
        <v>3.96251</v>
      </c>
      <c r="R33" s="31">
        <v>3.98163</v>
      </c>
      <c r="S33" s="31">
        <v>3.9588199999999998</v>
      </c>
      <c r="T33" s="31">
        <v>3.9698199999999999</v>
      </c>
      <c r="U33" s="31">
        <v>3.86626</v>
      </c>
      <c r="V33" s="31">
        <v>3.8353999999999999</v>
      </c>
      <c r="W33" s="31">
        <v>3.78308</v>
      </c>
      <c r="X33" s="31">
        <v>3.7133600000000002</v>
      </c>
      <c r="Y33" s="31">
        <v>3.57</v>
      </c>
    </row>
    <row r="34" spans="1:25" x14ac:dyDescent="0.2">
      <c r="A34" s="30">
        <v>26</v>
      </c>
      <c r="B34" s="31">
        <v>3.5441699999999998</v>
      </c>
      <c r="C34" s="31">
        <v>3.5375100000000002</v>
      </c>
      <c r="D34" s="31">
        <v>3.5146000000000002</v>
      </c>
      <c r="E34" s="31">
        <v>3.5131999999999999</v>
      </c>
      <c r="F34" s="31">
        <v>3.52285</v>
      </c>
      <c r="G34" s="31">
        <v>3.5430799999999998</v>
      </c>
      <c r="H34" s="31">
        <v>3.5512100000000002</v>
      </c>
      <c r="I34" s="31">
        <v>3.5282</v>
      </c>
      <c r="J34" s="31">
        <v>3.6432500000000001</v>
      </c>
      <c r="K34" s="31">
        <v>3.7875899999999998</v>
      </c>
      <c r="L34" s="31">
        <v>3.8547500000000001</v>
      </c>
      <c r="M34" s="31">
        <v>3.8591600000000001</v>
      </c>
      <c r="N34" s="31">
        <v>3.8696199999999998</v>
      </c>
      <c r="O34" s="31">
        <v>3.8752900000000001</v>
      </c>
      <c r="P34" s="31">
        <v>3.8778999999999999</v>
      </c>
      <c r="Q34" s="31">
        <v>3.8786</v>
      </c>
      <c r="R34" s="31">
        <v>3.89127</v>
      </c>
      <c r="S34" s="31">
        <v>3.8854299999999999</v>
      </c>
      <c r="T34" s="31">
        <v>3.8848799999999999</v>
      </c>
      <c r="U34" s="31">
        <v>3.88592</v>
      </c>
      <c r="V34" s="31">
        <v>3.8483900000000002</v>
      </c>
      <c r="W34" s="31">
        <v>3.80437</v>
      </c>
      <c r="X34" s="31">
        <v>3.6434700000000002</v>
      </c>
      <c r="Y34" s="31">
        <v>3.5617399999999999</v>
      </c>
    </row>
    <row r="35" spans="1:25" x14ac:dyDescent="0.2">
      <c r="A35" s="30">
        <v>27</v>
      </c>
      <c r="B35" s="31">
        <v>3.54352</v>
      </c>
      <c r="C35" s="31">
        <v>3.5345300000000002</v>
      </c>
      <c r="D35" s="31">
        <v>3.5139</v>
      </c>
      <c r="E35" s="31">
        <v>3.5095299999999998</v>
      </c>
      <c r="F35" s="31">
        <v>3.5192800000000002</v>
      </c>
      <c r="G35" s="31">
        <v>3.53695</v>
      </c>
      <c r="H35" s="31">
        <v>3.5692200000000001</v>
      </c>
      <c r="I35" s="31">
        <v>3.5872299999999999</v>
      </c>
      <c r="J35" s="31">
        <v>3.6973199999999999</v>
      </c>
      <c r="K35" s="31">
        <v>3.6931699999999998</v>
      </c>
      <c r="L35" s="31">
        <v>3.7139600000000002</v>
      </c>
      <c r="M35" s="31">
        <v>3.7075200000000001</v>
      </c>
      <c r="N35" s="31">
        <v>3.70045</v>
      </c>
      <c r="O35" s="31">
        <v>3.7197100000000001</v>
      </c>
      <c r="P35" s="31">
        <v>3.7537199999999999</v>
      </c>
      <c r="Q35" s="31">
        <v>3.74057</v>
      </c>
      <c r="R35" s="31">
        <v>3.7421500000000001</v>
      </c>
      <c r="S35" s="31">
        <v>3.6970200000000002</v>
      </c>
      <c r="T35" s="31">
        <v>3.6834899999999999</v>
      </c>
      <c r="U35" s="31">
        <v>3.6230500000000001</v>
      </c>
      <c r="V35" s="31">
        <v>3.6018500000000002</v>
      </c>
      <c r="W35" s="31">
        <v>3.5901700000000001</v>
      </c>
      <c r="X35" s="31">
        <v>3.5746600000000002</v>
      </c>
      <c r="Y35" s="31">
        <v>3.5244900000000001</v>
      </c>
    </row>
    <row r="36" spans="1:25" x14ac:dyDescent="0.2">
      <c r="A36" s="30">
        <v>28</v>
      </c>
      <c r="B36" s="31">
        <v>3.5154999999999998</v>
      </c>
      <c r="C36" s="31">
        <v>3.51295</v>
      </c>
      <c r="D36" s="31">
        <v>3.5095299999999998</v>
      </c>
      <c r="E36" s="31">
        <v>3.5147599999999999</v>
      </c>
      <c r="F36" s="31">
        <v>3.5149699999999999</v>
      </c>
      <c r="G36" s="31">
        <v>3.52163</v>
      </c>
      <c r="H36" s="31">
        <v>3.5662699999999998</v>
      </c>
      <c r="I36" s="31">
        <v>3.70106</v>
      </c>
      <c r="J36" s="31">
        <v>3.7905700000000002</v>
      </c>
      <c r="K36" s="31">
        <v>3.77874</v>
      </c>
      <c r="L36" s="31">
        <v>3.8058299999999998</v>
      </c>
      <c r="M36" s="31">
        <v>3.7557800000000001</v>
      </c>
      <c r="N36" s="31">
        <v>3.74966</v>
      </c>
      <c r="O36" s="31">
        <v>3.78383</v>
      </c>
      <c r="P36" s="31">
        <v>3.83155</v>
      </c>
      <c r="Q36" s="31">
        <v>3.7896299999999998</v>
      </c>
      <c r="R36" s="31">
        <v>3.8002799999999999</v>
      </c>
      <c r="S36" s="31">
        <v>3.7278600000000002</v>
      </c>
      <c r="T36" s="31">
        <v>3.7058</v>
      </c>
      <c r="U36" s="31">
        <v>3.6638899999999999</v>
      </c>
      <c r="V36" s="31">
        <v>3.6173799999999998</v>
      </c>
      <c r="W36" s="31">
        <v>3.60318</v>
      </c>
      <c r="X36" s="31">
        <v>3.5724100000000001</v>
      </c>
      <c r="Y36" s="31">
        <v>3.5215800000000002</v>
      </c>
    </row>
    <row r="37" spans="1:25" x14ac:dyDescent="0.2">
      <c r="A37" s="30">
        <v>29</v>
      </c>
      <c r="B37" s="31">
        <v>3.4969600000000001</v>
      </c>
      <c r="C37" s="31">
        <v>3.4197700000000002</v>
      </c>
      <c r="D37" s="31">
        <v>3.41601</v>
      </c>
      <c r="E37" s="31">
        <v>3.3539599999999998</v>
      </c>
      <c r="F37" s="31">
        <v>3.5143499999999999</v>
      </c>
      <c r="G37" s="31">
        <v>3.5211600000000001</v>
      </c>
      <c r="H37" s="31">
        <v>3.5323899999999999</v>
      </c>
      <c r="I37" s="31">
        <v>3.5820699999999999</v>
      </c>
      <c r="J37" s="31">
        <v>3.5986699999999998</v>
      </c>
      <c r="K37" s="31">
        <v>3.6753900000000002</v>
      </c>
      <c r="L37" s="31">
        <v>3.7817400000000001</v>
      </c>
      <c r="M37" s="31">
        <v>3.7817699999999999</v>
      </c>
      <c r="N37" s="31">
        <v>3.7813599999999998</v>
      </c>
      <c r="O37" s="31">
        <v>3.7787600000000001</v>
      </c>
      <c r="P37" s="31">
        <v>3.77325</v>
      </c>
      <c r="Q37" s="31">
        <v>3.81203</v>
      </c>
      <c r="R37" s="31">
        <v>3.8174199999999998</v>
      </c>
      <c r="S37" s="31">
        <v>3.81942</v>
      </c>
      <c r="T37" s="31">
        <v>3.73706</v>
      </c>
      <c r="U37" s="31">
        <v>3.6798600000000001</v>
      </c>
      <c r="V37" s="31">
        <v>3.5781000000000001</v>
      </c>
      <c r="W37" s="31">
        <v>3.5727099999999998</v>
      </c>
      <c r="X37" s="31">
        <v>3.5529700000000002</v>
      </c>
      <c r="Y37" s="31">
        <v>3.5220500000000001</v>
      </c>
    </row>
    <row r="38" spans="1:25" x14ac:dyDescent="0.2">
      <c r="A38" s="30">
        <v>30</v>
      </c>
      <c r="B38" s="31">
        <v>3.53884</v>
      </c>
      <c r="C38" s="31">
        <v>3.5305</v>
      </c>
      <c r="D38" s="31">
        <v>3.5330699999999999</v>
      </c>
      <c r="E38" s="31">
        <v>3.53437</v>
      </c>
      <c r="F38" s="31">
        <v>3.5425800000000001</v>
      </c>
      <c r="G38" s="31">
        <v>3.5457900000000002</v>
      </c>
      <c r="H38" s="31">
        <v>3.57267</v>
      </c>
      <c r="I38" s="31">
        <v>3.75082</v>
      </c>
      <c r="J38" s="31">
        <v>3.8831099999999998</v>
      </c>
      <c r="K38" s="31">
        <v>3.9035299999999999</v>
      </c>
      <c r="L38" s="31">
        <v>3.8935900000000001</v>
      </c>
      <c r="M38" s="31">
        <v>3.8843899999999998</v>
      </c>
      <c r="N38" s="31">
        <v>3.8797100000000002</v>
      </c>
      <c r="O38" s="31">
        <v>3.8287</v>
      </c>
      <c r="P38" s="31">
        <v>3.81332</v>
      </c>
      <c r="Q38" s="31">
        <v>3.7789100000000002</v>
      </c>
      <c r="R38" s="31">
        <v>3.78084</v>
      </c>
      <c r="S38" s="31">
        <v>3.7597999999999998</v>
      </c>
      <c r="T38" s="31">
        <v>3.7509100000000002</v>
      </c>
      <c r="U38" s="31">
        <v>3.71149</v>
      </c>
      <c r="V38" s="31">
        <v>3.6186099999999999</v>
      </c>
      <c r="W38" s="31">
        <v>3.5948099999999998</v>
      </c>
      <c r="X38" s="31">
        <v>3.5643400000000001</v>
      </c>
      <c r="Y38" s="31">
        <v>3.5449799999999998</v>
      </c>
    </row>
    <row r="39" spans="1:25" x14ac:dyDescent="0.2">
      <c r="A39" s="30">
        <v>31</v>
      </c>
      <c r="B39" s="31">
        <v>3.53884</v>
      </c>
      <c r="C39" s="31">
        <v>3.5305</v>
      </c>
      <c r="D39" s="31">
        <v>3.5330699999999999</v>
      </c>
      <c r="E39" s="31">
        <v>3.53437</v>
      </c>
      <c r="F39" s="31">
        <v>3.5425800000000001</v>
      </c>
      <c r="G39" s="31">
        <v>3.5457900000000002</v>
      </c>
      <c r="H39" s="31">
        <v>3.57267</v>
      </c>
      <c r="I39" s="31">
        <v>3.75082</v>
      </c>
      <c r="J39" s="31">
        <v>3.8831099999999998</v>
      </c>
      <c r="K39" s="31">
        <v>3.9035299999999999</v>
      </c>
      <c r="L39" s="31">
        <v>3.8935900000000001</v>
      </c>
      <c r="M39" s="31">
        <v>3.8843899999999998</v>
      </c>
      <c r="N39" s="31">
        <v>3.8797100000000002</v>
      </c>
      <c r="O39" s="31">
        <v>3.8287</v>
      </c>
      <c r="P39" s="31">
        <v>3.81332</v>
      </c>
      <c r="Q39" s="31">
        <v>3.7789100000000002</v>
      </c>
      <c r="R39" s="31">
        <v>3.78084</v>
      </c>
      <c r="S39" s="31">
        <v>3.7597999999999998</v>
      </c>
      <c r="T39" s="31">
        <v>3.7509100000000002</v>
      </c>
      <c r="U39" s="31">
        <v>3.71149</v>
      </c>
      <c r="V39" s="31">
        <v>3.6186099999999999</v>
      </c>
      <c r="W39" s="31">
        <v>3.5948099999999998</v>
      </c>
      <c r="X39" s="31">
        <v>3.5643400000000001</v>
      </c>
      <c r="Y39" s="31">
        <v>3.5449799999999998</v>
      </c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59" t="s">
        <v>21</v>
      </c>
      <c r="B43" s="59" t="s">
        <v>47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x14ac:dyDescent="0.2">
      <c r="A44" s="59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4.6725599999999998</v>
      </c>
      <c r="C45" s="31">
        <v>4.6641899999999996</v>
      </c>
      <c r="D45" s="31">
        <v>4.6627200000000002</v>
      </c>
      <c r="E45" s="31">
        <v>4.6644300000000003</v>
      </c>
      <c r="F45" s="31">
        <v>4.6682100000000002</v>
      </c>
      <c r="G45" s="31">
        <v>4.6755100000000001</v>
      </c>
      <c r="H45" s="31">
        <v>4.8195300000000003</v>
      </c>
      <c r="I45" s="31">
        <v>4.8787599999999998</v>
      </c>
      <c r="J45" s="31">
        <v>4.9756999999999998</v>
      </c>
      <c r="K45" s="31">
        <v>4.9560399999999998</v>
      </c>
      <c r="L45" s="31">
        <v>4.9540300000000004</v>
      </c>
      <c r="M45" s="31">
        <v>5.0116500000000004</v>
      </c>
      <c r="N45" s="31">
        <v>4.9655399999999998</v>
      </c>
      <c r="O45" s="31">
        <v>5.0325600000000001</v>
      </c>
      <c r="P45" s="31">
        <v>5.0413300000000003</v>
      </c>
      <c r="Q45" s="31">
        <v>5.0209900000000003</v>
      </c>
      <c r="R45" s="31">
        <v>4.9732099999999999</v>
      </c>
      <c r="S45" s="31">
        <v>4.9860100000000003</v>
      </c>
      <c r="T45" s="31">
        <v>4.9801000000000002</v>
      </c>
      <c r="U45" s="31">
        <v>4.9416399999999996</v>
      </c>
      <c r="V45" s="31">
        <v>4.8852200000000003</v>
      </c>
      <c r="W45" s="31">
        <v>4.8584199999999997</v>
      </c>
      <c r="X45" s="31">
        <v>4.7722199999999999</v>
      </c>
      <c r="Y45" s="31">
        <v>4.6777499999999996</v>
      </c>
    </row>
    <row r="46" spans="1:25" x14ac:dyDescent="0.2">
      <c r="A46" s="30">
        <v>2</v>
      </c>
      <c r="B46" s="31">
        <v>4.6633100000000001</v>
      </c>
      <c r="C46" s="31">
        <v>4.65625</v>
      </c>
      <c r="D46" s="31">
        <v>4.6559799999999996</v>
      </c>
      <c r="E46" s="31">
        <v>4.65754</v>
      </c>
      <c r="F46" s="31">
        <v>4.6630200000000004</v>
      </c>
      <c r="G46" s="31">
        <v>4.6666400000000001</v>
      </c>
      <c r="H46" s="31">
        <v>4.7802800000000003</v>
      </c>
      <c r="I46" s="31">
        <v>4.8391000000000002</v>
      </c>
      <c r="J46" s="31">
        <v>4.8959299999999999</v>
      </c>
      <c r="K46" s="31">
        <v>4.8988699999999996</v>
      </c>
      <c r="L46" s="31">
        <v>4.9117600000000001</v>
      </c>
      <c r="M46" s="31">
        <v>4.9209300000000002</v>
      </c>
      <c r="N46" s="31">
        <v>4.9150600000000004</v>
      </c>
      <c r="O46" s="31">
        <v>4.9107500000000002</v>
      </c>
      <c r="P46" s="31">
        <v>4.9372800000000003</v>
      </c>
      <c r="Q46" s="31">
        <v>4.9299200000000001</v>
      </c>
      <c r="R46" s="31">
        <v>4.9465000000000003</v>
      </c>
      <c r="S46" s="31">
        <v>4.9441300000000004</v>
      </c>
      <c r="T46" s="31">
        <v>4.9371600000000004</v>
      </c>
      <c r="U46" s="31">
        <v>4.8899600000000003</v>
      </c>
      <c r="V46" s="31">
        <v>4.8745399999999997</v>
      </c>
      <c r="W46" s="31">
        <v>4.8360799999999999</v>
      </c>
      <c r="X46" s="31">
        <v>4.6967699999999999</v>
      </c>
      <c r="Y46" s="31">
        <v>4.6619000000000002</v>
      </c>
    </row>
    <row r="47" spans="1:25" x14ac:dyDescent="0.2">
      <c r="A47" s="30">
        <v>3</v>
      </c>
      <c r="B47" s="31">
        <v>4.6588399999999996</v>
      </c>
      <c r="C47" s="31">
        <v>4.6551099999999996</v>
      </c>
      <c r="D47" s="31">
        <v>4.6494400000000002</v>
      </c>
      <c r="E47" s="31">
        <v>4.6573500000000001</v>
      </c>
      <c r="F47" s="31">
        <v>4.6623000000000001</v>
      </c>
      <c r="G47" s="31">
        <v>4.66988</v>
      </c>
      <c r="H47" s="31">
        <v>4.7917800000000002</v>
      </c>
      <c r="I47" s="31">
        <v>4.9125800000000002</v>
      </c>
      <c r="J47" s="31">
        <v>4.9565599999999996</v>
      </c>
      <c r="K47" s="31">
        <v>4.9621599999999999</v>
      </c>
      <c r="L47" s="31">
        <v>4.9626599999999996</v>
      </c>
      <c r="M47" s="31">
        <v>4.9612999999999996</v>
      </c>
      <c r="N47" s="31">
        <v>4.9527999999999999</v>
      </c>
      <c r="O47" s="31">
        <v>4.9373199999999997</v>
      </c>
      <c r="P47" s="31">
        <v>4.9398900000000001</v>
      </c>
      <c r="Q47" s="31">
        <v>4.9359400000000004</v>
      </c>
      <c r="R47" s="31">
        <v>4.9590100000000001</v>
      </c>
      <c r="S47" s="31">
        <v>4.9740799999999998</v>
      </c>
      <c r="T47" s="31">
        <v>4.9826800000000002</v>
      </c>
      <c r="U47" s="31">
        <v>4.9778599999999997</v>
      </c>
      <c r="V47" s="31">
        <v>4.94367</v>
      </c>
      <c r="W47" s="31">
        <v>4.8909799999999999</v>
      </c>
      <c r="X47" s="31">
        <v>4.8106299999999997</v>
      </c>
      <c r="Y47" s="31">
        <v>4.7049599999999998</v>
      </c>
    </row>
    <row r="48" spans="1:25" x14ac:dyDescent="0.2">
      <c r="A48" s="30">
        <v>4</v>
      </c>
      <c r="B48" s="31">
        <v>4.6890599999999996</v>
      </c>
      <c r="C48" s="31">
        <v>4.6702300000000001</v>
      </c>
      <c r="D48" s="31">
        <v>4.6591699999999996</v>
      </c>
      <c r="E48" s="31">
        <v>4.6599000000000004</v>
      </c>
      <c r="F48" s="31">
        <v>4.6619900000000003</v>
      </c>
      <c r="G48" s="31">
        <v>4.6661000000000001</v>
      </c>
      <c r="H48" s="31">
        <v>4.7622900000000001</v>
      </c>
      <c r="I48" s="31">
        <v>4.8732199999999999</v>
      </c>
      <c r="J48" s="31">
        <v>5.0005800000000002</v>
      </c>
      <c r="K48" s="31">
        <v>5.0044199999999996</v>
      </c>
      <c r="L48" s="31">
        <v>4.9960699999999996</v>
      </c>
      <c r="M48" s="31">
        <v>5.0059300000000002</v>
      </c>
      <c r="N48" s="31">
        <v>5.0259299999999998</v>
      </c>
      <c r="O48" s="31">
        <v>4.9975500000000004</v>
      </c>
      <c r="P48" s="31">
        <v>4.9972599999999998</v>
      </c>
      <c r="Q48" s="31">
        <v>5.0046499999999998</v>
      </c>
      <c r="R48" s="31">
        <v>5.0056700000000003</v>
      </c>
      <c r="S48" s="31">
        <v>4.9956500000000004</v>
      </c>
      <c r="T48" s="31">
        <v>5.0043499999999996</v>
      </c>
      <c r="U48" s="31">
        <v>4.9693800000000001</v>
      </c>
      <c r="V48" s="31">
        <v>4.9496399999999996</v>
      </c>
      <c r="W48" s="31">
        <v>4.8950500000000003</v>
      </c>
      <c r="X48" s="31">
        <v>4.8208500000000001</v>
      </c>
      <c r="Y48" s="31">
        <v>4.6761499999999998</v>
      </c>
    </row>
    <row r="49" spans="1:25" x14ac:dyDescent="0.2">
      <c r="A49" s="30">
        <v>5</v>
      </c>
      <c r="B49" s="31">
        <v>4.6953199999999997</v>
      </c>
      <c r="C49" s="31">
        <v>4.6693800000000003</v>
      </c>
      <c r="D49" s="31">
        <v>4.65862</v>
      </c>
      <c r="E49" s="31">
        <v>4.6604299999999999</v>
      </c>
      <c r="F49" s="31">
        <v>4.6613300000000004</v>
      </c>
      <c r="G49" s="31">
        <v>4.6631299999999998</v>
      </c>
      <c r="H49" s="31">
        <v>4.6685100000000004</v>
      </c>
      <c r="I49" s="31">
        <v>4.7518000000000002</v>
      </c>
      <c r="J49" s="31">
        <v>4.88612</v>
      </c>
      <c r="K49" s="31">
        <v>4.9606199999999996</v>
      </c>
      <c r="L49" s="31">
        <v>4.96861</v>
      </c>
      <c r="M49" s="31">
        <v>4.9763299999999999</v>
      </c>
      <c r="N49" s="31">
        <v>4.9709899999999996</v>
      </c>
      <c r="O49" s="31">
        <v>4.9683200000000003</v>
      </c>
      <c r="P49" s="31">
        <v>4.97248</v>
      </c>
      <c r="Q49" s="31">
        <v>4.9366199999999996</v>
      </c>
      <c r="R49" s="31">
        <v>4.9321200000000003</v>
      </c>
      <c r="S49" s="31">
        <v>4.9204699999999999</v>
      </c>
      <c r="T49" s="31">
        <v>4.9264099999999997</v>
      </c>
      <c r="U49" s="31">
        <v>4.9360099999999996</v>
      </c>
      <c r="V49" s="31">
        <v>4.9203099999999997</v>
      </c>
      <c r="W49" s="31">
        <v>4.8658599999999996</v>
      </c>
      <c r="X49" s="31">
        <v>4.8356300000000001</v>
      </c>
      <c r="Y49" s="31">
        <v>4.6877300000000002</v>
      </c>
    </row>
    <row r="50" spans="1:25" x14ac:dyDescent="0.2">
      <c r="A50" s="30">
        <v>6</v>
      </c>
      <c r="B50" s="31">
        <v>4.6766199999999998</v>
      </c>
      <c r="C50" s="31">
        <v>4.6707299999999998</v>
      </c>
      <c r="D50" s="31">
        <v>4.6688999999999998</v>
      </c>
      <c r="E50" s="31">
        <v>4.6650400000000003</v>
      </c>
      <c r="F50" s="31">
        <v>4.6687099999999999</v>
      </c>
      <c r="G50" s="31">
        <v>4.6814200000000001</v>
      </c>
      <c r="H50" s="31">
        <v>4.8360500000000002</v>
      </c>
      <c r="I50" s="31">
        <v>4.9432499999999999</v>
      </c>
      <c r="J50" s="31">
        <v>5.0162500000000003</v>
      </c>
      <c r="K50" s="31">
        <v>5.0512600000000001</v>
      </c>
      <c r="L50" s="31">
        <v>5.0427499999999998</v>
      </c>
      <c r="M50" s="31">
        <v>5.0505699999999996</v>
      </c>
      <c r="N50" s="31">
        <v>5.0541499999999999</v>
      </c>
      <c r="O50" s="31">
        <v>5.0547899999999997</v>
      </c>
      <c r="P50" s="31">
        <v>5.0543100000000001</v>
      </c>
      <c r="Q50" s="31">
        <v>5.0352499999999996</v>
      </c>
      <c r="R50" s="31">
        <v>5.0156999999999998</v>
      </c>
      <c r="S50" s="31">
        <v>5.0061099999999996</v>
      </c>
      <c r="T50" s="31">
        <v>4.9976599999999998</v>
      </c>
      <c r="U50" s="31">
        <v>4.98752</v>
      </c>
      <c r="V50" s="31">
        <v>4.9499899999999997</v>
      </c>
      <c r="W50" s="31">
        <v>4.9086699999999999</v>
      </c>
      <c r="X50" s="31">
        <v>4.7393700000000001</v>
      </c>
      <c r="Y50" s="31">
        <v>4.67659</v>
      </c>
    </row>
    <row r="51" spans="1:25" x14ac:dyDescent="0.2">
      <c r="A51" s="30">
        <v>7</v>
      </c>
      <c r="B51" s="31">
        <v>4.6646599999999996</v>
      </c>
      <c r="C51" s="31">
        <v>4.6506499999999997</v>
      </c>
      <c r="D51" s="31">
        <v>4.649</v>
      </c>
      <c r="E51" s="31">
        <v>4.65184</v>
      </c>
      <c r="F51" s="31">
        <v>4.6570900000000002</v>
      </c>
      <c r="G51" s="31">
        <v>4.6686500000000004</v>
      </c>
      <c r="H51" s="31">
        <v>4.8025099999999998</v>
      </c>
      <c r="I51" s="31">
        <v>4.9100999999999999</v>
      </c>
      <c r="J51" s="31">
        <v>4.9440099999999996</v>
      </c>
      <c r="K51" s="31">
        <v>4.9860100000000003</v>
      </c>
      <c r="L51" s="31">
        <v>4.9738699999999998</v>
      </c>
      <c r="M51" s="31">
        <v>4.9598500000000003</v>
      </c>
      <c r="N51" s="31">
        <v>4.9283400000000004</v>
      </c>
      <c r="O51" s="31">
        <v>4.9251500000000004</v>
      </c>
      <c r="P51" s="31">
        <v>4.9273400000000001</v>
      </c>
      <c r="Q51" s="31">
        <v>4.9120699999999999</v>
      </c>
      <c r="R51" s="31">
        <v>4.9016900000000003</v>
      </c>
      <c r="S51" s="31">
        <v>4.8582900000000002</v>
      </c>
      <c r="T51" s="31">
        <v>4.8408300000000004</v>
      </c>
      <c r="U51" s="31">
        <v>4.8346799999999996</v>
      </c>
      <c r="V51" s="31">
        <v>4.80769</v>
      </c>
      <c r="W51" s="31">
        <v>4.7628899999999996</v>
      </c>
      <c r="X51" s="31">
        <v>4.6817599999999997</v>
      </c>
      <c r="Y51" s="31">
        <v>4.6593499999999999</v>
      </c>
    </row>
    <row r="52" spans="1:25" x14ac:dyDescent="0.2">
      <c r="A52" s="30">
        <v>8</v>
      </c>
      <c r="B52" s="31">
        <v>4.6388800000000003</v>
      </c>
      <c r="C52" s="31">
        <v>4.6261799999999997</v>
      </c>
      <c r="D52" s="31">
        <v>4.6220400000000001</v>
      </c>
      <c r="E52" s="31">
        <v>4.5069699999999999</v>
      </c>
      <c r="F52" s="31">
        <v>4.6179699999999997</v>
      </c>
      <c r="G52" s="31">
        <v>4.6600099999999998</v>
      </c>
      <c r="H52" s="31">
        <v>4.6591500000000003</v>
      </c>
      <c r="I52" s="31">
        <v>4.7172900000000002</v>
      </c>
      <c r="J52" s="31">
        <v>4.8231000000000002</v>
      </c>
      <c r="K52" s="31">
        <v>4.8895600000000004</v>
      </c>
      <c r="L52" s="31">
        <v>4.8601200000000002</v>
      </c>
      <c r="M52" s="31">
        <v>4.8934199999999999</v>
      </c>
      <c r="N52" s="31">
        <v>4.87188</v>
      </c>
      <c r="O52" s="31">
        <v>4.8344500000000004</v>
      </c>
      <c r="P52" s="31">
        <v>4.8438699999999999</v>
      </c>
      <c r="Q52" s="31">
        <v>4.8597900000000003</v>
      </c>
      <c r="R52" s="31">
        <v>4.8749500000000001</v>
      </c>
      <c r="S52" s="31">
        <v>4.8232900000000001</v>
      </c>
      <c r="T52" s="31">
        <v>4.8201099999999997</v>
      </c>
      <c r="U52" s="31">
        <v>4.8259400000000001</v>
      </c>
      <c r="V52" s="31">
        <v>4.80023</v>
      </c>
      <c r="W52" s="31">
        <v>4.7137900000000004</v>
      </c>
      <c r="X52" s="31">
        <v>4.6989099999999997</v>
      </c>
      <c r="Y52" s="31">
        <v>4.6546200000000004</v>
      </c>
    </row>
    <row r="53" spans="1:25" x14ac:dyDescent="0.2">
      <c r="A53" s="30">
        <v>9</v>
      </c>
      <c r="B53" s="31">
        <v>4.6333799999999998</v>
      </c>
      <c r="C53" s="31">
        <v>4.62798</v>
      </c>
      <c r="D53" s="31">
        <v>4.52501</v>
      </c>
      <c r="E53" s="31">
        <v>4.5335200000000002</v>
      </c>
      <c r="F53" s="31">
        <v>4.6332199999999997</v>
      </c>
      <c r="G53" s="31">
        <v>4.6696799999999996</v>
      </c>
      <c r="H53" s="31">
        <v>4.70322</v>
      </c>
      <c r="I53" s="31">
        <v>4.70723</v>
      </c>
      <c r="J53" s="31">
        <v>4.8801899999999998</v>
      </c>
      <c r="K53" s="31">
        <v>4.8936799999999998</v>
      </c>
      <c r="L53" s="31">
        <v>5.0428499999999996</v>
      </c>
      <c r="M53" s="31">
        <v>5.0052000000000003</v>
      </c>
      <c r="N53" s="31">
        <v>4.9942200000000003</v>
      </c>
      <c r="O53" s="31">
        <v>4.9954999999999998</v>
      </c>
      <c r="P53" s="31">
        <v>5.0252699999999999</v>
      </c>
      <c r="Q53" s="31">
        <v>5.0098900000000004</v>
      </c>
      <c r="R53" s="31">
        <v>5.03775</v>
      </c>
      <c r="S53" s="31">
        <v>5.0089399999999999</v>
      </c>
      <c r="T53" s="31">
        <v>4.9773899999999998</v>
      </c>
      <c r="U53" s="31">
        <v>4.9759900000000004</v>
      </c>
      <c r="V53" s="31">
        <v>4.9256700000000002</v>
      </c>
      <c r="W53" s="31">
        <v>4.8936400000000004</v>
      </c>
      <c r="X53" s="31">
        <v>4.7613500000000002</v>
      </c>
      <c r="Y53" s="31">
        <v>4.6719900000000001</v>
      </c>
    </row>
    <row r="54" spans="1:25" x14ac:dyDescent="0.2">
      <c r="A54" s="30">
        <v>10</v>
      </c>
      <c r="B54" s="31">
        <v>4.6770699999999996</v>
      </c>
      <c r="C54" s="31">
        <v>4.6703599999999996</v>
      </c>
      <c r="D54" s="31">
        <v>4.6705399999999999</v>
      </c>
      <c r="E54" s="31">
        <v>4.66981</v>
      </c>
      <c r="F54" s="31">
        <v>4.6740199999999996</v>
      </c>
      <c r="G54" s="31">
        <v>4.7475199999999997</v>
      </c>
      <c r="H54" s="31">
        <v>4.9068100000000001</v>
      </c>
      <c r="I54" s="31">
        <v>5.0622400000000001</v>
      </c>
      <c r="J54" s="31">
        <v>5.1932799999999997</v>
      </c>
      <c r="K54" s="31">
        <v>5.2539999999999996</v>
      </c>
      <c r="L54" s="31">
        <v>5.2605300000000002</v>
      </c>
      <c r="M54" s="31">
        <v>5.2803399999999998</v>
      </c>
      <c r="N54" s="31">
        <v>5.2231300000000003</v>
      </c>
      <c r="O54" s="31">
        <v>5.27928</v>
      </c>
      <c r="P54" s="31">
        <v>5.2195400000000003</v>
      </c>
      <c r="Q54" s="31">
        <v>5.3739299999999997</v>
      </c>
      <c r="R54" s="31">
        <v>5.3535899999999996</v>
      </c>
      <c r="S54" s="31">
        <v>5.31243</v>
      </c>
      <c r="T54" s="31">
        <v>5.3128500000000001</v>
      </c>
      <c r="U54" s="31">
        <v>5.2919600000000004</v>
      </c>
      <c r="V54" s="31">
        <v>5.2319000000000004</v>
      </c>
      <c r="W54" s="31">
        <v>5.1148899999999999</v>
      </c>
      <c r="X54" s="31">
        <v>4.96469</v>
      </c>
      <c r="Y54" s="31">
        <v>4.7503799999999998</v>
      </c>
    </row>
    <row r="55" spans="1:25" x14ac:dyDescent="0.2">
      <c r="A55" s="30">
        <v>11</v>
      </c>
      <c r="B55" s="31">
        <v>4.6946300000000001</v>
      </c>
      <c r="C55" s="31">
        <v>4.6866000000000003</v>
      </c>
      <c r="D55" s="31">
        <v>4.6838499999999996</v>
      </c>
      <c r="E55" s="31">
        <v>4.67659</v>
      </c>
      <c r="F55" s="31">
        <v>4.6839599999999999</v>
      </c>
      <c r="G55" s="31">
        <v>4.73611</v>
      </c>
      <c r="H55" s="31">
        <v>4.8475000000000001</v>
      </c>
      <c r="I55" s="31">
        <v>4.8998600000000003</v>
      </c>
      <c r="J55" s="31">
        <v>5.0309200000000001</v>
      </c>
      <c r="K55" s="31">
        <v>5.0782999999999996</v>
      </c>
      <c r="L55" s="31">
        <v>5.0869799999999996</v>
      </c>
      <c r="M55" s="31">
        <v>5.0872400000000004</v>
      </c>
      <c r="N55" s="31">
        <v>5.0754400000000004</v>
      </c>
      <c r="O55" s="31">
        <v>5.0742700000000003</v>
      </c>
      <c r="P55" s="31">
        <v>5.0708200000000003</v>
      </c>
      <c r="Q55" s="31">
        <v>5.0743499999999999</v>
      </c>
      <c r="R55" s="31">
        <v>5.0933900000000003</v>
      </c>
      <c r="S55" s="31">
        <v>5.0894000000000004</v>
      </c>
      <c r="T55" s="31">
        <v>5.0679699999999999</v>
      </c>
      <c r="U55" s="31">
        <v>5.0110900000000003</v>
      </c>
      <c r="V55" s="31">
        <v>4.9730699999999999</v>
      </c>
      <c r="W55" s="31">
        <v>4.9225000000000003</v>
      </c>
      <c r="X55" s="31">
        <v>4.8538800000000002</v>
      </c>
      <c r="Y55" s="31">
        <v>4.69353</v>
      </c>
    </row>
    <row r="56" spans="1:25" x14ac:dyDescent="0.2">
      <c r="A56" s="30">
        <v>12</v>
      </c>
      <c r="B56" s="31">
        <v>4.6687700000000003</v>
      </c>
      <c r="C56" s="31">
        <v>4.6647400000000001</v>
      </c>
      <c r="D56" s="31">
        <v>4.6636499999999996</v>
      </c>
      <c r="E56" s="31">
        <v>4.66927</v>
      </c>
      <c r="F56" s="31">
        <v>4.6734200000000001</v>
      </c>
      <c r="G56" s="31">
        <v>4.6828900000000004</v>
      </c>
      <c r="H56" s="31">
        <v>4.7210200000000002</v>
      </c>
      <c r="I56" s="31">
        <v>4.7908299999999997</v>
      </c>
      <c r="J56" s="31">
        <v>4.9039000000000001</v>
      </c>
      <c r="K56" s="31">
        <v>5.0390600000000001</v>
      </c>
      <c r="L56" s="31">
        <v>5.0408499999999998</v>
      </c>
      <c r="M56" s="31">
        <v>5.04</v>
      </c>
      <c r="N56" s="31">
        <v>5.0327299999999999</v>
      </c>
      <c r="O56" s="31">
        <v>5.0305600000000004</v>
      </c>
      <c r="P56" s="31">
        <v>5.0346900000000003</v>
      </c>
      <c r="Q56" s="31">
        <v>5.05762</v>
      </c>
      <c r="R56" s="31">
        <v>5.1073599999999999</v>
      </c>
      <c r="S56" s="31">
        <v>5.1002999999999998</v>
      </c>
      <c r="T56" s="31">
        <v>5.0675600000000003</v>
      </c>
      <c r="U56" s="31">
        <v>5.02386</v>
      </c>
      <c r="V56" s="31">
        <v>5.0013100000000001</v>
      </c>
      <c r="W56" s="31">
        <v>4.9742600000000001</v>
      </c>
      <c r="X56" s="31">
        <v>4.8062800000000001</v>
      </c>
      <c r="Y56" s="31">
        <v>4.6771700000000003</v>
      </c>
    </row>
    <row r="57" spans="1:25" x14ac:dyDescent="0.2">
      <c r="A57" s="30">
        <v>13</v>
      </c>
      <c r="B57" s="31">
        <v>4.6695099999999998</v>
      </c>
      <c r="C57" s="31">
        <v>4.6632999999999996</v>
      </c>
      <c r="D57" s="31">
        <v>4.6619400000000004</v>
      </c>
      <c r="E57" s="31">
        <v>4.6633300000000002</v>
      </c>
      <c r="F57" s="31">
        <v>4.6657999999999999</v>
      </c>
      <c r="G57" s="31">
        <v>4.67516</v>
      </c>
      <c r="H57" s="31">
        <v>4.7241200000000001</v>
      </c>
      <c r="I57" s="31">
        <v>4.7817999999999996</v>
      </c>
      <c r="J57" s="31">
        <v>4.9915000000000003</v>
      </c>
      <c r="K57" s="31">
        <v>5.0520199999999997</v>
      </c>
      <c r="L57" s="31">
        <v>5.0514200000000002</v>
      </c>
      <c r="M57" s="31">
        <v>5.0640400000000003</v>
      </c>
      <c r="N57" s="31">
        <v>5.0401600000000002</v>
      </c>
      <c r="O57" s="31">
        <v>5.07864</v>
      </c>
      <c r="P57" s="31">
        <v>5.1080199999999998</v>
      </c>
      <c r="Q57" s="31">
        <v>5.1123099999999999</v>
      </c>
      <c r="R57" s="31">
        <v>5.1218500000000002</v>
      </c>
      <c r="S57" s="31">
        <v>5.1152600000000001</v>
      </c>
      <c r="T57" s="31">
        <v>5.1029499999999999</v>
      </c>
      <c r="U57" s="31">
        <v>5.11137</v>
      </c>
      <c r="V57" s="31">
        <v>5.0648299999999997</v>
      </c>
      <c r="W57" s="31">
        <v>4.9610900000000004</v>
      </c>
      <c r="X57" s="31">
        <v>4.87087</v>
      </c>
      <c r="Y57" s="31">
        <v>4.6708499999999997</v>
      </c>
    </row>
    <row r="58" spans="1:25" x14ac:dyDescent="0.2">
      <c r="A58" s="30">
        <v>14</v>
      </c>
      <c r="B58" s="31">
        <v>4.6659499999999996</v>
      </c>
      <c r="C58" s="31">
        <v>4.6614000000000004</v>
      </c>
      <c r="D58" s="31">
        <v>4.6589799999999997</v>
      </c>
      <c r="E58" s="31">
        <v>4.6594100000000003</v>
      </c>
      <c r="F58" s="31">
        <v>4.6690199999999997</v>
      </c>
      <c r="G58" s="31">
        <v>4.7118099999999998</v>
      </c>
      <c r="H58" s="31">
        <v>4.7609300000000001</v>
      </c>
      <c r="I58" s="31">
        <v>4.8610600000000002</v>
      </c>
      <c r="J58" s="31">
        <v>5.0080799999999996</v>
      </c>
      <c r="K58" s="31">
        <v>5.0345300000000002</v>
      </c>
      <c r="L58" s="31">
        <v>5.0334300000000001</v>
      </c>
      <c r="M58" s="31">
        <v>4.9896000000000003</v>
      </c>
      <c r="N58" s="31">
        <v>4.9893000000000001</v>
      </c>
      <c r="O58" s="31">
        <v>4.9484500000000002</v>
      </c>
      <c r="P58" s="31">
        <v>4.9577900000000001</v>
      </c>
      <c r="Q58" s="31">
        <v>4.9414100000000003</v>
      </c>
      <c r="R58" s="31">
        <v>4.9428900000000002</v>
      </c>
      <c r="S58" s="31">
        <v>4.9062700000000001</v>
      </c>
      <c r="T58" s="31">
        <v>4.8694499999999996</v>
      </c>
      <c r="U58" s="31">
        <v>4.9003300000000003</v>
      </c>
      <c r="V58" s="31">
        <v>4.8027600000000001</v>
      </c>
      <c r="W58" s="31">
        <v>4.7024100000000004</v>
      </c>
      <c r="X58" s="31">
        <v>4.6673900000000001</v>
      </c>
      <c r="Y58" s="31">
        <v>4.6542500000000002</v>
      </c>
    </row>
    <row r="59" spans="1:25" x14ac:dyDescent="0.2">
      <c r="A59" s="30">
        <v>15</v>
      </c>
      <c r="B59" s="31">
        <v>4.6202899999999998</v>
      </c>
      <c r="C59" s="31">
        <v>4.6196599999999997</v>
      </c>
      <c r="D59" s="31">
        <v>4.6170799999999996</v>
      </c>
      <c r="E59" s="31">
        <v>4.6113299999999997</v>
      </c>
      <c r="F59" s="31">
        <v>4.6407999999999996</v>
      </c>
      <c r="G59" s="31">
        <v>4.6604900000000002</v>
      </c>
      <c r="H59" s="31">
        <v>4.6726999999999999</v>
      </c>
      <c r="I59" s="31">
        <v>4.8215599999999998</v>
      </c>
      <c r="J59" s="31">
        <v>4.9577400000000003</v>
      </c>
      <c r="K59" s="31">
        <v>5.0331299999999999</v>
      </c>
      <c r="L59" s="31">
        <v>5.0497199999999998</v>
      </c>
      <c r="M59" s="31">
        <v>5.05945</v>
      </c>
      <c r="N59" s="31">
        <v>5.0563799999999999</v>
      </c>
      <c r="O59" s="31">
        <v>5.0165800000000003</v>
      </c>
      <c r="P59" s="31">
        <v>5.0480799999999997</v>
      </c>
      <c r="Q59" s="31">
        <v>4.9318</v>
      </c>
      <c r="R59" s="31">
        <v>4.9442500000000003</v>
      </c>
      <c r="S59" s="31">
        <v>4.9469799999999999</v>
      </c>
      <c r="T59" s="31">
        <v>4.9014600000000002</v>
      </c>
      <c r="U59" s="31">
        <v>4.8949800000000003</v>
      </c>
      <c r="V59" s="31">
        <v>4.8492899999999999</v>
      </c>
      <c r="W59" s="31">
        <v>4.7392000000000003</v>
      </c>
      <c r="X59" s="31">
        <v>4.6620100000000004</v>
      </c>
      <c r="Y59" s="31">
        <v>4.6501799999999998</v>
      </c>
    </row>
    <row r="60" spans="1:25" x14ac:dyDescent="0.2">
      <c r="A60" s="30">
        <v>16</v>
      </c>
      <c r="B60" s="31">
        <v>4.65571</v>
      </c>
      <c r="C60" s="31">
        <v>4.6520299999999999</v>
      </c>
      <c r="D60" s="31">
        <v>4.6533199999999999</v>
      </c>
      <c r="E60" s="31">
        <v>4.6551499999999999</v>
      </c>
      <c r="F60" s="31">
        <v>4.6621699999999997</v>
      </c>
      <c r="G60" s="31">
        <v>4.6677799999999996</v>
      </c>
      <c r="H60" s="31">
        <v>4.8714199999999996</v>
      </c>
      <c r="I60" s="31">
        <v>5.0110999999999999</v>
      </c>
      <c r="J60" s="31">
        <v>5.1054899999999996</v>
      </c>
      <c r="K60" s="31">
        <v>5.1652300000000002</v>
      </c>
      <c r="L60" s="31">
        <v>5.1887499999999998</v>
      </c>
      <c r="M60" s="31">
        <v>5.1477399999999998</v>
      </c>
      <c r="N60" s="31">
        <v>5.1890999999999998</v>
      </c>
      <c r="O60" s="31">
        <v>5.1567499999999997</v>
      </c>
      <c r="P60" s="31">
        <v>5.2051999999999996</v>
      </c>
      <c r="Q60" s="31">
        <v>5.1208400000000003</v>
      </c>
      <c r="R60" s="31">
        <v>5.1035599999999999</v>
      </c>
      <c r="S60" s="31">
        <v>5.0844699999999996</v>
      </c>
      <c r="T60" s="31">
        <v>5.0156999999999998</v>
      </c>
      <c r="U60" s="31">
        <v>4.99756</v>
      </c>
      <c r="V60" s="31">
        <v>4.9556100000000001</v>
      </c>
      <c r="W60" s="31">
        <v>4.8744699999999996</v>
      </c>
      <c r="X60" s="31">
        <v>4.7462999999999997</v>
      </c>
      <c r="Y60" s="31">
        <v>4.6584500000000002</v>
      </c>
    </row>
    <row r="61" spans="1:25" x14ac:dyDescent="0.2">
      <c r="A61" s="30">
        <v>17</v>
      </c>
      <c r="B61" s="31">
        <v>4.6473500000000003</v>
      </c>
      <c r="C61" s="31">
        <v>4.6416199999999996</v>
      </c>
      <c r="D61" s="31">
        <v>4.6307400000000003</v>
      </c>
      <c r="E61" s="31">
        <v>4.6360599999999996</v>
      </c>
      <c r="F61" s="31">
        <v>4.6504799999999999</v>
      </c>
      <c r="G61" s="31">
        <v>4.6632300000000004</v>
      </c>
      <c r="H61" s="31">
        <v>4.8754499999999998</v>
      </c>
      <c r="I61" s="31">
        <v>5.0423099999999996</v>
      </c>
      <c r="J61" s="31">
        <v>5.1875400000000003</v>
      </c>
      <c r="K61" s="31">
        <v>5.24559</v>
      </c>
      <c r="L61" s="31">
        <v>5.2491500000000002</v>
      </c>
      <c r="M61" s="31">
        <v>5.1522399999999999</v>
      </c>
      <c r="N61" s="31">
        <v>5.0900299999999996</v>
      </c>
      <c r="O61" s="31">
        <v>5.1606500000000004</v>
      </c>
      <c r="P61" s="31">
        <v>4.9914800000000001</v>
      </c>
      <c r="Q61" s="31">
        <v>4.9222900000000003</v>
      </c>
      <c r="R61" s="31">
        <v>4.8913200000000003</v>
      </c>
      <c r="S61" s="31">
        <v>5.0729100000000003</v>
      </c>
      <c r="T61" s="31">
        <v>5.0100199999999999</v>
      </c>
      <c r="U61" s="31">
        <v>4.9298299999999999</v>
      </c>
      <c r="V61" s="31">
        <v>4.8825500000000002</v>
      </c>
      <c r="W61" s="31">
        <v>4.8587499999999997</v>
      </c>
      <c r="X61" s="31">
        <v>4.7021600000000001</v>
      </c>
      <c r="Y61" s="31">
        <v>4.65944</v>
      </c>
    </row>
    <row r="62" spans="1:25" x14ac:dyDescent="0.2">
      <c r="A62" s="30">
        <v>18</v>
      </c>
      <c r="B62" s="31">
        <v>4.6531200000000004</v>
      </c>
      <c r="C62" s="31">
        <v>4.6464800000000004</v>
      </c>
      <c r="D62" s="31">
        <v>4.6364099999999997</v>
      </c>
      <c r="E62" s="31">
        <v>4.6265599999999996</v>
      </c>
      <c r="F62" s="31">
        <v>4.6414299999999997</v>
      </c>
      <c r="G62" s="31">
        <v>4.6580000000000004</v>
      </c>
      <c r="H62" s="31">
        <v>4.6860999999999997</v>
      </c>
      <c r="I62" s="31">
        <v>4.8411299999999997</v>
      </c>
      <c r="J62" s="31">
        <v>5.0112300000000003</v>
      </c>
      <c r="K62" s="31">
        <v>5.0662200000000004</v>
      </c>
      <c r="L62" s="31">
        <v>5.0297799999999997</v>
      </c>
      <c r="M62" s="31">
        <v>5.0420100000000003</v>
      </c>
      <c r="N62" s="31">
        <v>5.0471399999999997</v>
      </c>
      <c r="O62" s="31">
        <v>5.0725600000000002</v>
      </c>
      <c r="P62" s="31">
        <v>5.0810399999999998</v>
      </c>
      <c r="Q62" s="31">
        <v>5.0770200000000001</v>
      </c>
      <c r="R62" s="31">
        <v>5.0764800000000001</v>
      </c>
      <c r="S62" s="31">
        <v>5.0704200000000004</v>
      </c>
      <c r="T62" s="31">
        <v>5.0237299999999996</v>
      </c>
      <c r="U62" s="31">
        <v>4.9401400000000004</v>
      </c>
      <c r="V62" s="31">
        <v>4.9054099999999998</v>
      </c>
      <c r="W62" s="31">
        <v>4.86639</v>
      </c>
      <c r="X62" s="31">
        <v>4.8017899999999996</v>
      </c>
      <c r="Y62" s="31">
        <v>4.67117</v>
      </c>
    </row>
    <row r="63" spans="1:25" x14ac:dyDescent="0.2">
      <c r="A63" s="30">
        <v>19</v>
      </c>
      <c r="B63" s="31">
        <v>4.67502</v>
      </c>
      <c r="C63" s="31">
        <v>4.65876</v>
      </c>
      <c r="D63" s="31">
        <v>4.65421</v>
      </c>
      <c r="E63" s="31">
        <v>4.6490900000000002</v>
      </c>
      <c r="F63" s="31">
        <v>4.6510999999999996</v>
      </c>
      <c r="G63" s="31">
        <v>4.6565700000000003</v>
      </c>
      <c r="H63" s="31">
        <v>4.6608099999999997</v>
      </c>
      <c r="I63" s="31">
        <v>4.7835900000000002</v>
      </c>
      <c r="J63" s="31">
        <v>4.9379099999999996</v>
      </c>
      <c r="K63" s="31">
        <v>5.0653800000000002</v>
      </c>
      <c r="L63" s="31">
        <v>5.1094099999999996</v>
      </c>
      <c r="M63" s="31">
        <v>5.1148699999999998</v>
      </c>
      <c r="N63" s="31">
        <v>5.1040599999999996</v>
      </c>
      <c r="O63" s="31">
        <v>5.10154</v>
      </c>
      <c r="P63" s="31">
        <v>5.0750799999999998</v>
      </c>
      <c r="Q63" s="31">
        <v>5.08066</v>
      </c>
      <c r="R63" s="31">
        <v>5.0708099999999998</v>
      </c>
      <c r="S63" s="31">
        <v>5.0305999999999997</v>
      </c>
      <c r="T63" s="31">
        <v>5.0530799999999996</v>
      </c>
      <c r="U63" s="31">
        <v>5.00068</v>
      </c>
      <c r="V63" s="31">
        <v>4.94015</v>
      </c>
      <c r="W63" s="31">
        <v>4.8689400000000003</v>
      </c>
      <c r="X63" s="31">
        <v>4.8256600000000001</v>
      </c>
      <c r="Y63" s="31">
        <v>4.6767099999999999</v>
      </c>
    </row>
    <row r="64" spans="1:25" x14ac:dyDescent="0.2">
      <c r="A64" s="30">
        <v>20</v>
      </c>
      <c r="B64" s="31">
        <v>4.6639400000000002</v>
      </c>
      <c r="C64" s="31">
        <v>4.6562400000000004</v>
      </c>
      <c r="D64" s="31">
        <v>4.6566099999999997</v>
      </c>
      <c r="E64" s="31">
        <v>4.6566400000000003</v>
      </c>
      <c r="F64" s="31">
        <v>4.6599899999999996</v>
      </c>
      <c r="G64" s="31">
        <v>4.6665700000000001</v>
      </c>
      <c r="H64" s="31">
        <v>4.7904299999999997</v>
      </c>
      <c r="I64" s="31">
        <v>4.8612000000000002</v>
      </c>
      <c r="J64" s="31">
        <v>4.8145699999999998</v>
      </c>
      <c r="K64" s="31">
        <v>4.8180300000000003</v>
      </c>
      <c r="L64" s="31">
        <v>4.7774900000000002</v>
      </c>
      <c r="M64" s="31">
        <v>4.7694999999999999</v>
      </c>
      <c r="N64" s="31">
        <v>4.7210200000000002</v>
      </c>
      <c r="O64" s="31">
        <v>4.7396599999999998</v>
      </c>
      <c r="P64" s="31">
        <v>4.7462299999999997</v>
      </c>
      <c r="Q64" s="31">
        <v>4.8243099999999997</v>
      </c>
      <c r="R64" s="31">
        <v>4.8566700000000003</v>
      </c>
      <c r="S64" s="31">
        <v>4.8198800000000004</v>
      </c>
      <c r="T64" s="31">
        <v>4.79617</v>
      </c>
      <c r="U64" s="31">
        <v>4.75528</v>
      </c>
      <c r="V64" s="31">
        <v>4.72689</v>
      </c>
      <c r="W64" s="31">
        <v>4.7013100000000003</v>
      </c>
      <c r="X64" s="31">
        <v>4.6896899999999997</v>
      </c>
      <c r="Y64" s="31">
        <v>4.6612799999999996</v>
      </c>
    </row>
    <row r="65" spans="1:25" x14ac:dyDescent="0.2">
      <c r="A65" s="30">
        <v>21</v>
      </c>
      <c r="B65" s="31">
        <v>4.6586499999999997</v>
      </c>
      <c r="C65" s="31">
        <v>4.6428200000000004</v>
      </c>
      <c r="D65" s="31">
        <v>4.6254799999999996</v>
      </c>
      <c r="E65" s="31">
        <v>4.6266400000000001</v>
      </c>
      <c r="F65" s="31">
        <v>4.6487800000000004</v>
      </c>
      <c r="G65" s="31">
        <v>4.6598899999999999</v>
      </c>
      <c r="H65" s="31">
        <v>4.72248</v>
      </c>
      <c r="I65" s="31">
        <v>4.8172800000000002</v>
      </c>
      <c r="J65" s="31">
        <v>4.8846100000000003</v>
      </c>
      <c r="K65" s="31">
        <v>4.8468999999999998</v>
      </c>
      <c r="L65" s="31">
        <v>4.8002000000000002</v>
      </c>
      <c r="M65" s="31">
        <v>4.8043899999999997</v>
      </c>
      <c r="N65" s="31">
        <v>4.8555999999999999</v>
      </c>
      <c r="O65" s="31">
        <v>4.7988799999999996</v>
      </c>
      <c r="P65" s="31">
        <v>4.7982500000000003</v>
      </c>
      <c r="Q65" s="31">
        <v>4.7494699999999996</v>
      </c>
      <c r="R65" s="31">
        <v>4.72323</v>
      </c>
      <c r="S65" s="31">
        <v>4.6879999999999997</v>
      </c>
      <c r="T65" s="31">
        <v>4.6699599999999997</v>
      </c>
      <c r="U65" s="31">
        <v>4.6832500000000001</v>
      </c>
      <c r="V65" s="31">
        <v>4.6836000000000002</v>
      </c>
      <c r="W65" s="31">
        <v>4.69381</v>
      </c>
      <c r="X65" s="31">
        <v>4.6939200000000003</v>
      </c>
      <c r="Y65" s="31">
        <v>4.65801</v>
      </c>
    </row>
    <row r="66" spans="1:25" x14ac:dyDescent="0.2">
      <c r="A66" s="30">
        <v>22</v>
      </c>
      <c r="B66" s="31">
        <v>4.6585599999999996</v>
      </c>
      <c r="C66" s="31">
        <v>4.6429999999999998</v>
      </c>
      <c r="D66" s="31">
        <v>4.6387299999999998</v>
      </c>
      <c r="E66" s="31">
        <v>4.6385199999999998</v>
      </c>
      <c r="F66" s="31">
        <v>4.6535399999999996</v>
      </c>
      <c r="G66" s="31">
        <v>4.6783999999999999</v>
      </c>
      <c r="H66" s="31">
        <v>4.70641</v>
      </c>
      <c r="I66" s="31">
        <v>4.8622699999999996</v>
      </c>
      <c r="J66" s="31">
        <v>4.9344900000000003</v>
      </c>
      <c r="K66" s="31">
        <v>4.9829800000000004</v>
      </c>
      <c r="L66" s="31">
        <v>4.9866900000000003</v>
      </c>
      <c r="M66" s="31">
        <v>4.9982699999999998</v>
      </c>
      <c r="N66" s="31">
        <v>4.9920999999999998</v>
      </c>
      <c r="O66" s="31">
        <v>5.0201099999999999</v>
      </c>
      <c r="P66" s="31">
        <v>5.0396999999999998</v>
      </c>
      <c r="Q66" s="31">
        <v>5.0128000000000004</v>
      </c>
      <c r="R66" s="31">
        <v>4.9918800000000001</v>
      </c>
      <c r="S66" s="31">
        <v>4.9708500000000004</v>
      </c>
      <c r="T66" s="31">
        <v>4.9203599999999996</v>
      </c>
      <c r="U66" s="31">
        <v>4.8891099999999996</v>
      </c>
      <c r="V66" s="31">
        <v>4.8493500000000003</v>
      </c>
      <c r="W66" s="31">
        <v>4.8497700000000004</v>
      </c>
      <c r="X66" s="31">
        <v>4.7355999999999998</v>
      </c>
      <c r="Y66" s="31">
        <v>4.6797800000000001</v>
      </c>
    </row>
    <row r="67" spans="1:25" x14ac:dyDescent="0.2">
      <c r="A67" s="30">
        <v>23</v>
      </c>
      <c r="B67" s="31">
        <v>4.6559499999999998</v>
      </c>
      <c r="C67" s="31">
        <v>4.6535599999999997</v>
      </c>
      <c r="D67" s="31">
        <v>4.6538399999999998</v>
      </c>
      <c r="E67" s="31">
        <v>4.6561599999999999</v>
      </c>
      <c r="F67" s="31">
        <v>4.6737200000000003</v>
      </c>
      <c r="G67" s="31">
        <v>4.6797500000000003</v>
      </c>
      <c r="H67" s="31">
        <v>4.7494699999999996</v>
      </c>
      <c r="I67" s="31">
        <v>4.9473500000000001</v>
      </c>
      <c r="J67" s="31">
        <v>4.9873700000000003</v>
      </c>
      <c r="K67" s="31">
        <v>4.9781000000000004</v>
      </c>
      <c r="L67" s="31">
        <v>4.9243800000000002</v>
      </c>
      <c r="M67" s="31">
        <v>5.0571900000000003</v>
      </c>
      <c r="N67" s="31">
        <v>5.0118900000000002</v>
      </c>
      <c r="O67" s="31">
        <v>5.0639000000000003</v>
      </c>
      <c r="P67" s="31">
        <v>5.1004300000000002</v>
      </c>
      <c r="Q67" s="31">
        <v>5.0645100000000003</v>
      </c>
      <c r="R67" s="31">
        <v>5.0678099999999997</v>
      </c>
      <c r="S67" s="31">
        <v>5.0051699999999997</v>
      </c>
      <c r="T67" s="31">
        <v>4.9576500000000001</v>
      </c>
      <c r="U67" s="31">
        <v>4.9204100000000004</v>
      </c>
      <c r="V67" s="31">
        <v>4.8669200000000004</v>
      </c>
      <c r="W67" s="31">
        <v>4.8129299999999997</v>
      </c>
      <c r="X67" s="31">
        <v>4.6960600000000001</v>
      </c>
      <c r="Y67" s="31">
        <v>4.6705300000000003</v>
      </c>
    </row>
    <row r="68" spans="1:25" x14ac:dyDescent="0.2">
      <c r="A68" s="30">
        <v>24</v>
      </c>
      <c r="B68" s="31">
        <v>4.6528999999999998</v>
      </c>
      <c r="C68" s="31">
        <v>4.6516700000000002</v>
      </c>
      <c r="D68" s="31">
        <v>4.65198</v>
      </c>
      <c r="E68" s="31">
        <v>4.6551600000000004</v>
      </c>
      <c r="F68" s="31">
        <v>4.6646599999999996</v>
      </c>
      <c r="G68" s="31">
        <v>4.6713399999999998</v>
      </c>
      <c r="H68" s="31">
        <v>4.6994899999999999</v>
      </c>
      <c r="I68" s="31">
        <v>4.8928799999999999</v>
      </c>
      <c r="J68" s="31">
        <v>5.0204700000000004</v>
      </c>
      <c r="K68" s="31">
        <v>5.0390699999999997</v>
      </c>
      <c r="L68" s="31">
        <v>5.0350000000000001</v>
      </c>
      <c r="M68" s="31">
        <v>5.0177399999999999</v>
      </c>
      <c r="N68" s="31">
        <v>5.0180499999999997</v>
      </c>
      <c r="O68" s="31">
        <v>5.0150800000000002</v>
      </c>
      <c r="P68" s="31">
        <v>5.0177399999999999</v>
      </c>
      <c r="Q68" s="31">
        <v>4.9944100000000002</v>
      </c>
      <c r="R68" s="31">
        <v>4.9989100000000004</v>
      </c>
      <c r="S68" s="31">
        <v>5.0241400000000001</v>
      </c>
      <c r="T68" s="31">
        <v>5.0423299999999998</v>
      </c>
      <c r="U68" s="31">
        <v>5.0658200000000004</v>
      </c>
      <c r="V68" s="31">
        <v>4.9992400000000004</v>
      </c>
      <c r="W68" s="31">
        <v>4.91648</v>
      </c>
      <c r="X68" s="31">
        <v>4.8947099999999999</v>
      </c>
      <c r="Y68" s="31">
        <v>4.7361500000000003</v>
      </c>
    </row>
    <row r="69" spans="1:25" x14ac:dyDescent="0.2">
      <c r="A69" s="30">
        <v>25</v>
      </c>
      <c r="B69" s="31">
        <v>4.6717700000000004</v>
      </c>
      <c r="C69" s="31">
        <v>4.6615399999999996</v>
      </c>
      <c r="D69" s="31">
        <v>4.6560899999999998</v>
      </c>
      <c r="E69" s="31">
        <v>4.6586299999999996</v>
      </c>
      <c r="F69" s="31">
        <v>4.6575300000000004</v>
      </c>
      <c r="G69" s="31">
        <v>4.67387</v>
      </c>
      <c r="H69" s="31">
        <v>4.6957300000000002</v>
      </c>
      <c r="I69" s="31">
        <v>4.8193599999999996</v>
      </c>
      <c r="J69" s="31">
        <v>5.0350400000000004</v>
      </c>
      <c r="K69" s="31">
        <v>5.0821199999999997</v>
      </c>
      <c r="L69" s="31">
        <v>5.1169099999999998</v>
      </c>
      <c r="M69" s="31">
        <v>5.1142500000000002</v>
      </c>
      <c r="N69" s="31">
        <v>5.1391299999999998</v>
      </c>
      <c r="O69" s="31">
        <v>5.1168300000000002</v>
      </c>
      <c r="P69" s="31">
        <v>5.1049800000000003</v>
      </c>
      <c r="Q69" s="31">
        <v>5.06907</v>
      </c>
      <c r="R69" s="31">
        <v>5.08819</v>
      </c>
      <c r="S69" s="31">
        <v>5.0653800000000002</v>
      </c>
      <c r="T69" s="31">
        <v>5.0763800000000003</v>
      </c>
      <c r="U69" s="31">
        <v>4.9728199999999996</v>
      </c>
      <c r="V69" s="31">
        <v>4.9419599999999999</v>
      </c>
      <c r="W69" s="31">
        <v>4.88964</v>
      </c>
      <c r="X69" s="31">
        <v>4.8199199999999998</v>
      </c>
      <c r="Y69" s="31">
        <v>4.6765600000000003</v>
      </c>
    </row>
    <row r="70" spans="1:25" x14ac:dyDescent="0.2">
      <c r="A70" s="30">
        <v>26</v>
      </c>
      <c r="B70" s="31">
        <v>4.6507300000000003</v>
      </c>
      <c r="C70" s="31">
        <v>4.6440700000000001</v>
      </c>
      <c r="D70" s="31">
        <v>4.6211599999999997</v>
      </c>
      <c r="E70" s="31">
        <v>4.6197600000000003</v>
      </c>
      <c r="F70" s="31">
        <v>4.62941</v>
      </c>
      <c r="G70" s="31">
        <v>4.6496399999999998</v>
      </c>
      <c r="H70" s="31">
        <v>4.6577700000000002</v>
      </c>
      <c r="I70" s="31">
        <v>4.63476</v>
      </c>
      <c r="J70" s="31">
        <v>4.7498100000000001</v>
      </c>
      <c r="K70" s="31">
        <v>4.8941499999999998</v>
      </c>
      <c r="L70" s="31">
        <v>4.9613100000000001</v>
      </c>
      <c r="M70" s="31">
        <v>4.9657200000000001</v>
      </c>
      <c r="N70" s="31">
        <v>4.9761800000000003</v>
      </c>
      <c r="O70" s="31">
        <v>4.9818499999999997</v>
      </c>
      <c r="P70" s="31">
        <v>4.9844600000000003</v>
      </c>
      <c r="Q70" s="31">
        <v>4.9851599999999996</v>
      </c>
      <c r="R70" s="31">
        <v>4.9978300000000004</v>
      </c>
      <c r="S70" s="31">
        <v>4.9919900000000004</v>
      </c>
      <c r="T70" s="31">
        <v>4.9914399999999999</v>
      </c>
      <c r="U70" s="31">
        <v>4.9924799999999996</v>
      </c>
      <c r="V70" s="31">
        <v>4.9549500000000002</v>
      </c>
      <c r="W70" s="31">
        <v>4.9109299999999996</v>
      </c>
      <c r="X70" s="31">
        <v>4.7500299999999998</v>
      </c>
      <c r="Y70" s="31">
        <v>4.6683000000000003</v>
      </c>
    </row>
    <row r="71" spans="1:25" x14ac:dyDescent="0.2">
      <c r="A71" s="30">
        <v>27</v>
      </c>
      <c r="B71" s="31">
        <v>4.65008</v>
      </c>
      <c r="C71" s="31">
        <v>4.6410900000000002</v>
      </c>
      <c r="D71" s="31">
        <v>4.6204599999999996</v>
      </c>
      <c r="E71" s="31">
        <v>4.6160899999999998</v>
      </c>
      <c r="F71" s="31">
        <v>4.6258400000000002</v>
      </c>
      <c r="G71" s="31">
        <v>4.64351</v>
      </c>
      <c r="H71" s="31">
        <v>4.6757799999999996</v>
      </c>
      <c r="I71" s="31">
        <v>4.6937899999999999</v>
      </c>
      <c r="J71" s="31">
        <v>4.8038800000000004</v>
      </c>
      <c r="K71" s="31">
        <v>4.7997300000000003</v>
      </c>
      <c r="L71" s="31">
        <v>4.8205200000000001</v>
      </c>
      <c r="M71" s="31">
        <v>4.8140799999999997</v>
      </c>
      <c r="N71" s="31">
        <v>4.80701</v>
      </c>
      <c r="O71" s="31">
        <v>4.8262700000000001</v>
      </c>
      <c r="P71" s="31">
        <v>4.8602800000000004</v>
      </c>
      <c r="Q71" s="31">
        <v>4.8471299999999999</v>
      </c>
      <c r="R71" s="31">
        <v>4.8487099999999996</v>
      </c>
      <c r="S71" s="31">
        <v>4.8035800000000002</v>
      </c>
      <c r="T71" s="31">
        <v>4.7900499999999999</v>
      </c>
      <c r="U71" s="31">
        <v>4.7296100000000001</v>
      </c>
      <c r="V71" s="31">
        <v>4.7084099999999998</v>
      </c>
      <c r="W71" s="31">
        <v>4.6967299999999996</v>
      </c>
      <c r="X71" s="31">
        <v>4.6812199999999997</v>
      </c>
      <c r="Y71" s="31">
        <v>4.6310500000000001</v>
      </c>
    </row>
    <row r="72" spans="1:25" x14ac:dyDescent="0.2">
      <c r="A72" s="30">
        <v>28</v>
      </c>
      <c r="B72" s="31">
        <v>4.6220600000000003</v>
      </c>
      <c r="C72" s="31">
        <v>4.61951</v>
      </c>
      <c r="D72" s="31">
        <v>4.6160899999999998</v>
      </c>
      <c r="E72" s="31">
        <v>4.6213199999999999</v>
      </c>
      <c r="F72" s="31">
        <v>4.6215299999999999</v>
      </c>
      <c r="G72" s="31">
        <v>4.62819</v>
      </c>
      <c r="H72" s="31">
        <v>4.6728300000000003</v>
      </c>
      <c r="I72" s="31">
        <v>4.80762</v>
      </c>
      <c r="J72" s="31">
        <v>4.8971299999999998</v>
      </c>
      <c r="K72" s="31">
        <v>4.8853</v>
      </c>
      <c r="L72" s="31">
        <v>4.9123900000000003</v>
      </c>
      <c r="M72" s="31">
        <v>4.8623399999999997</v>
      </c>
      <c r="N72" s="31">
        <v>4.8562200000000004</v>
      </c>
      <c r="O72" s="31">
        <v>4.89039</v>
      </c>
      <c r="P72" s="31">
        <v>4.93811</v>
      </c>
      <c r="Q72" s="31">
        <v>4.8961899999999998</v>
      </c>
      <c r="R72" s="31">
        <v>4.9068399999999999</v>
      </c>
      <c r="S72" s="31">
        <v>4.8344199999999997</v>
      </c>
      <c r="T72" s="31">
        <v>4.81236</v>
      </c>
      <c r="U72" s="31">
        <v>4.7704500000000003</v>
      </c>
      <c r="V72" s="31">
        <v>4.7239399999999998</v>
      </c>
      <c r="W72" s="31">
        <v>4.70974</v>
      </c>
      <c r="X72" s="31">
        <v>4.6789699999999996</v>
      </c>
      <c r="Y72" s="31">
        <v>4.6281400000000001</v>
      </c>
    </row>
    <row r="73" spans="1:25" x14ac:dyDescent="0.2">
      <c r="A73" s="30">
        <v>29</v>
      </c>
      <c r="B73" s="31">
        <v>4.6035199999999996</v>
      </c>
      <c r="C73" s="31">
        <v>4.5263299999999997</v>
      </c>
      <c r="D73" s="31">
        <v>4.52257</v>
      </c>
      <c r="E73" s="31">
        <v>4.4605199999999998</v>
      </c>
      <c r="F73" s="31">
        <v>4.6209100000000003</v>
      </c>
      <c r="G73" s="31">
        <v>4.6277200000000001</v>
      </c>
      <c r="H73" s="31">
        <v>4.6389500000000004</v>
      </c>
      <c r="I73" s="31">
        <v>4.6886299999999999</v>
      </c>
      <c r="J73" s="31">
        <v>4.7052300000000002</v>
      </c>
      <c r="K73" s="31">
        <v>4.7819500000000001</v>
      </c>
      <c r="L73" s="31">
        <v>4.8883000000000001</v>
      </c>
      <c r="M73" s="31">
        <v>4.8883299999999998</v>
      </c>
      <c r="N73" s="31">
        <v>4.8879200000000003</v>
      </c>
      <c r="O73" s="31">
        <v>4.8853200000000001</v>
      </c>
      <c r="P73" s="31">
        <v>4.87981</v>
      </c>
      <c r="Q73" s="31">
        <v>4.91859</v>
      </c>
      <c r="R73" s="31">
        <v>4.9239800000000002</v>
      </c>
      <c r="S73" s="31">
        <v>4.92598</v>
      </c>
      <c r="T73" s="31">
        <v>4.8436199999999996</v>
      </c>
      <c r="U73" s="31">
        <v>4.7864199999999997</v>
      </c>
      <c r="V73" s="31">
        <v>4.68466</v>
      </c>
      <c r="W73" s="31">
        <v>4.6792699999999998</v>
      </c>
      <c r="X73" s="31">
        <v>4.6595300000000002</v>
      </c>
      <c r="Y73" s="31">
        <v>4.6286100000000001</v>
      </c>
    </row>
    <row r="74" spans="1:25" x14ac:dyDescent="0.2">
      <c r="A74" s="30">
        <v>30</v>
      </c>
      <c r="B74" s="31">
        <v>4.6454000000000004</v>
      </c>
      <c r="C74" s="31">
        <v>4.63706</v>
      </c>
      <c r="D74" s="31">
        <v>4.6396300000000004</v>
      </c>
      <c r="E74" s="31">
        <v>4.64093</v>
      </c>
      <c r="F74" s="31">
        <v>4.6491400000000001</v>
      </c>
      <c r="G74" s="31">
        <v>4.6523500000000002</v>
      </c>
      <c r="H74" s="31">
        <v>4.6792299999999996</v>
      </c>
      <c r="I74" s="31">
        <v>4.85738</v>
      </c>
      <c r="J74" s="31">
        <v>4.9896700000000003</v>
      </c>
      <c r="K74" s="31">
        <v>5.0100899999999999</v>
      </c>
      <c r="L74" s="31">
        <v>5.0001499999999997</v>
      </c>
      <c r="M74" s="31">
        <v>4.9909499999999998</v>
      </c>
      <c r="N74" s="31">
        <v>4.9862700000000002</v>
      </c>
      <c r="O74" s="31">
        <v>4.9352600000000004</v>
      </c>
      <c r="P74" s="31">
        <v>4.91988</v>
      </c>
      <c r="Q74" s="31">
        <v>4.8854699999999998</v>
      </c>
      <c r="R74" s="31">
        <v>4.8874000000000004</v>
      </c>
      <c r="S74" s="31">
        <v>4.8663600000000002</v>
      </c>
      <c r="T74" s="31">
        <v>4.8574700000000002</v>
      </c>
      <c r="U74" s="31">
        <v>4.8180500000000004</v>
      </c>
      <c r="V74" s="31">
        <v>4.7251700000000003</v>
      </c>
      <c r="W74" s="31">
        <v>4.7013699999999998</v>
      </c>
      <c r="X74" s="31">
        <v>4.6708999999999996</v>
      </c>
      <c r="Y74" s="31">
        <v>4.6515399999999998</v>
      </c>
    </row>
    <row r="75" spans="1:25" x14ac:dyDescent="0.2">
      <c r="A75" s="30">
        <v>31</v>
      </c>
      <c r="B75" s="31">
        <v>4.6454000000000004</v>
      </c>
      <c r="C75" s="31">
        <v>4.63706</v>
      </c>
      <c r="D75" s="31">
        <v>4.6396300000000004</v>
      </c>
      <c r="E75" s="31">
        <v>4.64093</v>
      </c>
      <c r="F75" s="31">
        <v>4.6491400000000001</v>
      </c>
      <c r="G75" s="31">
        <v>4.6523500000000002</v>
      </c>
      <c r="H75" s="31">
        <v>4.6792299999999996</v>
      </c>
      <c r="I75" s="31">
        <v>4.85738</v>
      </c>
      <c r="J75" s="31">
        <v>4.9896700000000003</v>
      </c>
      <c r="K75" s="31">
        <v>5.0100899999999999</v>
      </c>
      <c r="L75" s="31">
        <v>5.0001499999999997</v>
      </c>
      <c r="M75" s="31">
        <v>4.9909499999999998</v>
      </c>
      <c r="N75" s="31">
        <v>4.9862700000000002</v>
      </c>
      <c r="O75" s="31">
        <v>4.9352600000000004</v>
      </c>
      <c r="P75" s="31">
        <v>4.91988</v>
      </c>
      <c r="Q75" s="31">
        <v>4.8854699999999998</v>
      </c>
      <c r="R75" s="31">
        <v>4.8874000000000004</v>
      </c>
      <c r="S75" s="31">
        <v>4.8663600000000002</v>
      </c>
      <c r="T75" s="31">
        <v>4.8574700000000002</v>
      </c>
      <c r="U75" s="31">
        <v>4.8180500000000004</v>
      </c>
      <c r="V75" s="31">
        <v>4.7251700000000003</v>
      </c>
      <c r="W75" s="31">
        <v>4.7013699999999998</v>
      </c>
      <c r="X75" s="31">
        <v>4.6708999999999996</v>
      </c>
      <c r="Y75" s="31">
        <v>4.6515399999999998</v>
      </c>
    </row>
    <row r="78" spans="1:25" x14ac:dyDescent="0.2">
      <c r="A78" s="59" t="s">
        <v>21</v>
      </c>
      <c r="B78" s="59" t="s">
        <v>48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x14ac:dyDescent="0.2">
      <c r="A79" s="59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4.8766800000000003</v>
      </c>
      <c r="C80" s="31">
        <v>4.8683100000000001</v>
      </c>
      <c r="D80" s="31">
        <v>4.8668399999999998</v>
      </c>
      <c r="E80" s="31">
        <v>4.8685499999999999</v>
      </c>
      <c r="F80" s="31">
        <v>4.8723299999999998</v>
      </c>
      <c r="G80" s="31">
        <v>4.8796299999999997</v>
      </c>
      <c r="H80" s="31">
        <v>5.0236499999999999</v>
      </c>
      <c r="I80" s="31">
        <v>5.0828800000000003</v>
      </c>
      <c r="J80" s="31">
        <v>5.1798200000000003</v>
      </c>
      <c r="K80" s="31">
        <v>5.1601600000000003</v>
      </c>
      <c r="L80" s="31">
        <v>5.15815</v>
      </c>
      <c r="M80" s="31">
        <v>5.21577</v>
      </c>
      <c r="N80" s="31">
        <v>5.1696600000000004</v>
      </c>
      <c r="O80" s="31">
        <v>5.2366799999999998</v>
      </c>
      <c r="P80" s="31">
        <v>5.2454499999999999</v>
      </c>
      <c r="Q80" s="31">
        <v>5.2251099999999999</v>
      </c>
      <c r="R80" s="31">
        <v>5.1773300000000004</v>
      </c>
      <c r="S80" s="31">
        <v>5.1901299999999999</v>
      </c>
      <c r="T80" s="31">
        <v>5.1842199999999998</v>
      </c>
      <c r="U80" s="31">
        <v>5.1457600000000001</v>
      </c>
      <c r="V80" s="31">
        <v>5.08934</v>
      </c>
      <c r="W80" s="31">
        <v>5.0625400000000003</v>
      </c>
      <c r="X80" s="31">
        <v>4.9763400000000004</v>
      </c>
      <c r="Y80" s="31">
        <v>4.8818700000000002</v>
      </c>
    </row>
    <row r="81" spans="1:25" x14ac:dyDescent="0.2">
      <c r="A81" s="30">
        <v>2</v>
      </c>
      <c r="B81" s="31">
        <v>4.8674299999999997</v>
      </c>
      <c r="C81" s="31">
        <v>4.8603699999999996</v>
      </c>
      <c r="D81" s="31">
        <v>4.8601000000000001</v>
      </c>
      <c r="E81" s="31">
        <v>4.8616599999999996</v>
      </c>
      <c r="F81" s="31">
        <v>4.86714</v>
      </c>
      <c r="G81" s="31">
        <v>4.8707599999999998</v>
      </c>
      <c r="H81" s="31">
        <v>4.9843999999999999</v>
      </c>
      <c r="I81" s="31">
        <v>5.0432199999999998</v>
      </c>
      <c r="J81" s="31">
        <v>5.1000500000000004</v>
      </c>
      <c r="K81" s="31">
        <v>5.1029900000000001</v>
      </c>
      <c r="L81" s="31">
        <v>5.1158799999999998</v>
      </c>
      <c r="M81" s="31">
        <v>5.1250499999999999</v>
      </c>
      <c r="N81" s="31">
        <v>5.1191800000000001</v>
      </c>
      <c r="O81" s="31">
        <v>5.1148699999999998</v>
      </c>
      <c r="P81" s="31">
        <v>5.1414</v>
      </c>
      <c r="Q81" s="31">
        <v>5.1340399999999997</v>
      </c>
      <c r="R81" s="31">
        <v>5.15062</v>
      </c>
      <c r="S81" s="31">
        <v>5.14825</v>
      </c>
      <c r="T81" s="31">
        <v>5.1412800000000001</v>
      </c>
      <c r="U81" s="31">
        <v>5.0940799999999999</v>
      </c>
      <c r="V81" s="31">
        <v>5.0786600000000002</v>
      </c>
      <c r="W81" s="31">
        <v>5.0401999999999996</v>
      </c>
      <c r="X81" s="31">
        <v>4.9008900000000004</v>
      </c>
      <c r="Y81" s="31">
        <v>4.8660199999999998</v>
      </c>
    </row>
    <row r="82" spans="1:25" x14ac:dyDescent="0.2">
      <c r="A82" s="30">
        <v>3</v>
      </c>
      <c r="B82" s="31">
        <v>4.8629600000000002</v>
      </c>
      <c r="C82" s="31">
        <v>4.8592300000000002</v>
      </c>
      <c r="D82" s="31">
        <v>4.8535599999999999</v>
      </c>
      <c r="E82" s="31">
        <v>4.8614699999999997</v>
      </c>
      <c r="F82" s="31">
        <v>4.8664199999999997</v>
      </c>
      <c r="G82" s="31">
        <v>4.8739999999999997</v>
      </c>
      <c r="H82" s="31">
        <v>4.9958999999999998</v>
      </c>
      <c r="I82" s="31">
        <v>5.1166999999999998</v>
      </c>
      <c r="J82" s="31">
        <v>5.1606800000000002</v>
      </c>
      <c r="K82" s="31">
        <v>5.1662800000000004</v>
      </c>
      <c r="L82" s="31">
        <v>5.1667800000000002</v>
      </c>
      <c r="M82" s="31">
        <v>5.1654200000000001</v>
      </c>
      <c r="N82" s="31">
        <v>5.1569200000000004</v>
      </c>
      <c r="O82" s="31">
        <v>5.1414400000000002</v>
      </c>
      <c r="P82" s="31">
        <v>5.1440099999999997</v>
      </c>
      <c r="Q82" s="31">
        <v>5.1400600000000001</v>
      </c>
      <c r="R82" s="31">
        <v>5.1631299999999998</v>
      </c>
      <c r="S82" s="31">
        <v>5.1782000000000004</v>
      </c>
      <c r="T82" s="31">
        <v>5.1867999999999999</v>
      </c>
      <c r="U82" s="31">
        <v>5.1819800000000003</v>
      </c>
      <c r="V82" s="31">
        <v>5.1477899999999996</v>
      </c>
      <c r="W82" s="31">
        <v>5.0951000000000004</v>
      </c>
      <c r="X82" s="31">
        <v>5.0147500000000003</v>
      </c>
      <c r="Y82" s="31">
        <v>4.9090800000000003</v>
      </c>
    </row>
    <row r="83" spans="1:25" x14ac:dyDescent="0.2">
      <c r="A83" s="30">
        <v>4</v>
      </c>
      <c r="B83" s="31">
        <v>4.8931800000000001</v>
      </c>
      <c r="C83" s="31">
        <v>4.8743499999999997</v>
      </c>
      <c r="D83" s="31">
        <v>4.8632900000000001</v>
      </c>
      <c r="E83" s="31">
        <v>4.86402</v>
      </c>
      <c r="F83" s="31">
        <v>4.8661099999999999</v>
      </c>
      <c r="G83" s="31">
        <v>4.8702199999999998</v>
      </c>
      <c r="H83" s="31">
        <v>4.9664099999999998</v>
      </c>
      <c r="I83" s="31">
        <v>5.0773400000000004</v>
      </c>
      <c r="J83" s="31">
        <v>5.2046999999999999</v>
      </c>
      <c r="K83" s="31">
        <v>5.2085400000000002</v>
      </c>
      <c r="L83" s="31">
        <v>5.2001900000000001</v>
      </c>
      <c r="M83" s="31">
        <v>5.2100499999999998</v>
      </c>
      <c r="N83" s="31">
        <v>5.2300500000000003</v>
      </c>
      <c r="O83" s="31">
        <v>5.20167</v>
      </c>
      <c r="P83" s="31">
        <v>5.2013800000000003</v>
      </c>
      <c r="Q83" s="31">
        <v>5.2087700000000003</v>
      </c>
      <c r="R83" s="31">
        <v>5.2097899999999999</v>
      </c>
      <c r="S83" s="31">
        <v>5.19977</v>
      </c>
      <c r="T83" s="31">
        <v>5.2084700000000002</v>
      </c>
      <c r="U83" s="31">
        <v>5.1734999999999998</v>
      </c>
      <c r="V83" s="31">
        <v>5.1537600000000001</v>
      </c>
      <c r="W83" s="31">
        <v>5.09917</v>
      </c>
      <c r="X83" s="31">
        <v>5.0249699999999997</v>
      </c>
      <c r="Y83" s="31">
        <v>4.8802700000000003</v>
      </c>
    </row>
    <row r="84" spans="1:25" x14ac:dyDescent="0.2">
      <c r="A84" s="30">
        <v>5</v>
      </c>
      <c r="B84" s="31">
        <v>4.8994400000000002</v>
      </c>
      <c r="C84" s="31">
        <v>4.8734999999999999</v>
      </c>
      <c r="D84" s="31">
        <v>4.8627399999999996</v>
      </c>
      <c r="E84" s="31">
        <v>4.8645500000000004</v>
      </c>
      <c r="F84" s="31">
        <v>4.8654500000000001</v>
      </c>
      <c r="G84" s="31">
        <v>4.8672500000000003</v>
      </c>
      <c r="H84" s="31">
        <v>4.87263</v>
      </c>
      <c r="I84" s="31">
        <v>4.9559199999999999</v>
      </c>
      <c r="J84" s="31">
        <v>5.0902399999999997</v>
      </c>
      <c r="K84" s="31">
        <v>5.1647400000000001</v>
      </c>
      <c r="L84" s="31">
        <v>5.1727299999999996</v>
      </c>
      <c r="M84" s="31">
        <v>5.1804500000000004</v>
      </c>
      <c r="N84" s="31">
        <v>5.1751100000000001</v>
      </c>
      <c r="O84" s="31">
        <v>5.1724399999999999</v>
      </c>
      <c r="P84" s="31">
        <v>5.1765999999999996</v>
      </c>
      <c r="Q84" s="31">
        <v>5.1407400000000001</v>
      </c>
      <c r="R84" s="31">
        <v>5.1362399999999999</v>
      </c>
      <c r="S84" s="31">
        <v>5.1245900000000004</v>
      </c>
      <c r="T84" s="31">
        <v>5.1305300000000003</v>
      </c>
      <c r="U84" s="31">
        <v>5.1401300000000001</v>
      </c>
      <c r="V84" s="31">
        <v>5.1244300000000003</v>
      </c>
      <c r="W84" s="31">
        <v>5.0699800000000002</v>
      </c>
      <c r="X84" s="31">
        <v>5.0397499999999997</v>
      </c>
      <c r="Y84" s="31">
        <v>4.8918499999999998</v>
      </c>
    </row>
    <row r="85" spans="1:25" x14ac:dyDescent="0.2">
      <c r="A85" s="30">
        <v>6</v>
      </c>
      <c r="B85" s="31">
        <v>4.8807400000000003</v>
      </c>
      <c r="C85" s="31">
        <v>4.8748500000000003</v>
      </c>
      <c r="D85" s="31">
        <v>4.8730200000000004</v>
      </c>
      <c r="E85" s="31">
        <v>4.8691599999999999</v>
      </c>
      <c r="F85" s="31">
        <v>4.8728300000000004</v>
      </c>
      <c r="G85" s="31">
        <v>4.8855399999999998</v>
      </c>
      <c r="H85" s="31">
        <v>5.0401699999999998</v>
      </c>
      <c r="I85" s="31">
        <v>5.1473699999999996</v>
      </c>
      <c r="J85" s="31">
        <v>5.22037</v>
      </c>
      <c r="K85" s="31">
        <v>5.2553799999999997</v>
      </c>
      <c r="L85" s="31">
        <v>5.2468700000000004</v>
      </c>
      <c r="M85" s="31">
        <v>5.2546900000000001</v>
      </c>
      <c r="N85" s="31">
        <v>5.2582700000000004</v>
      </c>
      <c r="O85" s="31">
        <v>5.2589100000000002</v>
      </c>
      <c r="P85" s="31">
        <v>5.2584299999999997</v>
      </c>
      <c r="Q85" s="31">
        <v>5.2393700000000001</v>
      </c>
      <c r="R85" s="31">
        <v>5.2198200000000003</v>
      </c>
      <c r="S85" s="31">
        <v>5.2102300000000001</v>
      </c>
      <c r="T85" s="31">
        <v>5.2017800000000003</v>
      </c>
      <c r="U85" s="31">
        <v>5.1916399999999996</v>
      </c>
      <c r="V85" s="31">
        <v>5.1541100000000002</v>
      </c>
      <c r="W85" s="31">
        <v>5.1127900000000004</v>
      </c>
      <c r="X85" s="31">
        <v>4.9434899999999997</v>
      </c>
      <c r="Y85" s="31">
        <v>4.8807099999999997</v>
      </c>
    </row>
    <row r="86" spans="1:25" x14ac:dyDescent="0.2">
      <c r="A86" s="30">
        <v>7</v>
      </c>
      <c r="B86" s="31">
        <v>4.8687800000000001</v>
      </c>
      <c r="C86" s="31">
        <v>4.8547700000000003</v>
      </c>
      <c r="D86" s="31">
        <v>4.8531199999999997</v>
      </c>
      <c r="E86" s="31">
        <v>4.8559599999999996</v>
      </c>
      <c r="F86" s="31">
        <v>4.8612099999999998</v>
      </c>
      <c r="G86" s="31">
        <v>4.87277</v>
      </c>
      <c r="H86" s="31">
        <v>5.0066300000000004</v>
      </c>
      <c r="I86" s="31">
        <v>5.1142200000000004</v>
      </c>
      <c r="J86" s="31">
        <v>5.1481300000000001</v>
      </c>
      <c r="K86" s="31">
        <v>5.1901299999999999</v>
      </c>
      <c r="L86" s="31">
        <v>5.1779900000000003</v>
      </c>
      <c r="M86" s="31">
        <v>5.1639699999999999</v>
      </c>
      <c r="N86" s="31">
        <v>5.13246</v>
      </c>
      <c r="O86" s="31">
        <v>5.12927</v>
      </c>
      <c r="P86" s="31">
        <v>5.1314599999999997</v>
      </c>
      <c r="Q86" s="31">
        <v>5.1161899999999996</v>
      </c>
      <c r="R86" s="31">
        <v>5.10581</v>
      </c>
      <c r="S86" s="31">
        <v>5.0624099999999999</v>
      </c>
      <c r="T86" s="31">
        <v>5.04495</v>
      </c>
      <c r="U86" s="31">
        <v>5.0388000000000002</v>
      </c>
      <c r="V86" s="31">
        <v>5.0118099999999997</v>
      </c>
      <c r="W86" s="31">
        <v>4.9670100000000001</v>
      </c>
      <c r="X86" s="31">
        <v>4.8858800000000002</v>
      </c>
      <c r="Y86" s="31">
        <v>4.8634700000000004</v>
      </c>
    </row>
    <row r="87" spans="1:25" x14ac:dyDescent="0.2">
      <c r="A87" s="30">
        <v>8</v>
      </c>
      <c r="B87" s="31">
        <v>4.843</v>
      </c>
      <c r="C87" s="31">
        <v>4.8303000000000003</v>
      </c>
      <c r="D87" s="31">
        <v>4.8261599999999998</v>
      </c>
      <c r="E87" s="31">
        <v>4.7110900000000004</v>
      </c>
      <c r="F87" s="31">
        <v>4.8220900000000002</v>
      </c>
      <c r="G87" s="31">
        <v>4.8641300000000003</v>
      </c>
      <c r="H87" s="31">
        <v>4.86327</v>
      </c>
      <c r="I87" s="31">
        <v>4.9214099999999998</v>
      </c>
      <c r="J87" s="31">
        <v>5.0272199999999998</v>
      </c>
      <c r="K87" s="31">
        <v>5.09368</v>
      </c>
      <c r="L87" s="31">
        <v>5.0642399999999999</v>
      </c>
      <c r="M87" s="31">
        <v>5.0975400000000004</v>
      </c>
      <c r="N87" s="31">
        <v>5.0759999999999996</v>
      </c>
      <c r="O87" s="31">
        <v>5.03857</v>
      </c>
      <c r="P87" s="31">
        <v>5.0479900000000004</v>
      </c>
      <c r="Q87" s="31">
        <v>5.0639099999999999</v>
      </c>
      <c r="R87" s="31">
        <v>5.0790699999999998</v>
      </c>
      <c r="S87" s="31">
        <v>5.0274099999999997</v>
      </c>
      <c r="T87" s="31">
        <v>5.0242300000000002</v>
      </c>
      <c r="U87" s="31">
        <v>5.0300599999999998</v>
      </c>
      <c r="V87" s="31">
        <v>5.0043499999999996</v>
      </c>
      <c r="W87" s="31">
        <v>4.91791</v>
      </c>
      <c r="X87" s="31">
        <v>4.9030300000000002</v>
      </c>
      <c r="Y87" s="31">
        <v>4.8587400000000001</v>
      </c>
    </row>
    <row r="88" spans="1:25" x14ac:dyDescent="0.2">
      <c r="A88" s="30">
        <v>9</v>
      </c>
      <c r="B88" s="31">
        <v>4.8375000000000004</v>
      </c>
      <c r="C88" s="31">
        <v>4.8320999999999996</v>
      </c>
      <c r="D88" s="31">
        <v>4.7291299999999996</v>
      </c>
      <c r="E88" s="31">
        <v>4.7376399999999999</v>
      </c>
      <c r="F88" s="31">
        <v>4.8373400000000002</v>
      </c>
      <c r="G88" s="31">
        <v>4.8738000000000001</v>
      </c>
      <c r="H88" s="31">
        <v>4.9073399999999996</v>
      </c>
      <c r="I88" s="31">
        <v>4.9113499999999997</v>
      </c>
      <c r="J88" s="31">
        <v>5.0843100000000003</v>
      </c>
      <c r="K88" s="31">
        <v>5.0978000000000003</v>
      </c>
      <c r="L88" s="31">
        <v>5.2469700000000001</v>
      </c>
      <c r="M88" s="31">
        <v>5.20932</v>
      </c>
      <c r="N88" s="31">
        <v>5.19834</v>
      </c>
      <c r="O88" s="31">
        <v>5.1996200000000004</v>
      </c>
      <c r="P88" s="31">
        <v>5.2293900000000004</v>
      </c>
      <c r="Q88" s="31">
        <v>5.21401</v>
      </c>
      <c r="R88" s="31">
        <v>5.2418699999999996</v>
      </c>
      <c r="S88" s="31">
        <v>5.2130599999999996</v>
      </c>
      <c r="T88" s="31">
        <v>5.1815100000000003</v>
      </c>
      <c r="U88" s="31">
        <v>5.18011</v>
      </c>
      <c r="V88" s="31">
        <v>5.1297899999999998</v>
      </c>
      <c r="W88" s="31">
        <v>5.0977600000000001</v>
      </c>
      <c r="X88" s="31">
        <v>4.9654699999999998</v>
      </c>
      <c r="Y88" s="31">
        <v>4.8761099999999997</v>
      </c>
    </row>
    <row r="89" spans="1:25" x14ac:dyDescent="0.2">
      <c r="A89" s="30">
        <v>10</v>
      </c>
      <c r="B89" s="31">
        <v>4.8811900000000001</v>
      </c>
      <c r="C89" s="31">
        <v>4.8744800000000001</v>
      </c>
      <c r="D89" s="31">
        <v>4.8746600000000004</v>
      </c>
      <c r="E89" s="31">
        <v>4.8739299999999997</v>
      </c>
      <c r="F89" s="31">
        <v>4.8781400000000001</v>
      </c>
      <c r="G89" s="31">
        <v>4.9516400000000003</v>
      </c>
      <c r="H89" s="31">
        <v>5.1109299999999998</v>
      </c>
      <c r="I89" s="31">
        <v>5.2663599999999997</v>
      </c>
      <c r="J89" s="31">
        <v>5.3974000000000002</v>
      </c>
      <c r="K89" s="31">
        <v>5.4581200000000001</v>
      </c>
      <c r="L89" s="31">
        <v>5.4646499999999998</v>
      </c>
      <c r="M89" s="31">
        <v>5.4844600000000003</v>
      </c>
      <c r="N89" s="31">
        <v>5.4272499999999999</v>
      </c>
      <c r="O89" s="31">
        <v>5.4833999999999996</v>
      </c>
      <c r="P89" s="31">
        <v>5.4236599999999999</v>
      </c>
      <c r="Q89" s="31">
        <v>5.5780500000000002</v>
      </c>
      <c r="R89" s="31">
        <v>5.5577100000000002</v>
      </c>
      <c r="S89" s="31">
        <v>5.5165499999999996</v>
      </c>
      <c r="T89" s="31">
        <v>5.5169699999999997</v>
      </c>
      <c r="U89" s="31">
        <v>5.4960800000000001</v>
      </c>
      <c r="V89" s="31">
        <v>5.4360200000000001</v>
      </c>
      <c r="W89" s="31">
        <v>5.3190099999999996</v>
      </c>
      <c r="X89" s="31">
        <v>5.1688099999999997</v>
      </c>
      <c r="Y89" s="31">
        <v>4.9545000000000003</v>
      </c>
    </row>
    <row r="90" spans="1:25" x14ac:dyDescent="0.2">
      <c r="A90" s="30">
        <v>11</v>
      </c>
      <c r="B90" s="31">
        <v>4.8987499999999997</v>
      </c>
      <c r="C90" s="31">
        <v>4.89072</v>
      </c>
      <c r="D90" s="31">
        <v>4.8879700000000001</v>
      </c>
      <c r="E90" s="31">
        <v>4.8807099999999997</v>
      </c>
      <c r="F90" s="31">
        <v>4.8880800000000004</v>
      </c>
      <c r="G90" s="31">
        <v>4.9402299999999997</v>
      </c>
      <c r="H90" s="31">
        <v>5.0516199999999998</v>
      </c>
      <c r="I90" s="31">
        <v>5.10398</v>
      </c>
      <c r="J90" s="31">
        <v>5.2350399999999997</v>
      </c>
      <c r="K90" s="31">
        <v>5.2824200000000001</v>
      </c>
      <c r="L90" s="31">
        <v>5.2911000000000001</v>
      </c>
      <c r="M90" s="31">
        <v>5.2913600000000001</v>
      </c>
      <c r="N90" s="31">
        <v>5.27956</v>
      </c>
      <c r="O90" s="31">
        <v>5.2783899999999999</v>
      </c>
      <c r="P90" s="31">
        <v>5.27494</v>
      </c>
      <c r="Q90" s="31">
        <v>5.2784700000000004</v>
      </c>
      <c r="R90" s="31">
        <v>5.2975099999999999</v>
      </c>
      <c r="S90" s="31">
        <v>5.29352</v>
      </c>
      <c r="T90" s="31">
        <v>5.2720900000000004</v>
      </c>
      <c r="U90" s="31">
        <v>5.2152099999999999</v>
      </c>
      <c r="V90" s="31">
        <v>5.1771900000000004</v>
      </c>
      <c r="W90" s="31">
        <v>5.12662</v>
      </c>
      <c r="X90" s="31">
        <v>5.0579999999999998</v>
      </c>
      <c r="Y90" s="31">
        <v>4.8976499999999996</v>
      </c>
    </row>
    <row r="91" spans="1:25" x14ac:dyDescent="0.2">
      <c r="A91" s="30">
        <v>12</v>
      </c>
      <c r="B91" s="31">
        <v>4.8728899999999999</v>
      </c>
      <c r="C91" s="31">
        <v>4.8688599999999997</v>
      </c>
      <c r="D91" s="31">
        <v>4.8677700000000002</v>
      </c>
      <c r="E91" s="31">
        <v>4.8733899999999997</v>
      </c>
      <c r="F91" s="31">
        <v>4.8775399999999998</v>
      </c>
      <c r="G91" s="31">
        <v>4.8870100000000001</v>
      </c>
      <c r="H91" s="31">
        <v>4.9251399999999999</v>
      </c>
      <c r="I91" s="31">
        <v>4.9949500000000002</v>
      </c>
      <c r="J91" s="31">
        <v>5.1080199999999998</v>
      </c>
      <c r="K91" s="31">
        <v>5.2431799999999997</v>
      </c>
      <c r="L91" s="31">
        <v>5.2449700000000004</v>
      </c>
      <c r="M91" s="31">
        <v>5.2441199999999997</v>
      </c>
      <c r="N91" s="31">
        <v>5.2368499999999996</v>
      </c>
      <c r="O91" s="31">
        <v>5.23468</v>
      </c>
      <c r="P91" s="31">
        <v>5.23881</v>
      </c>
      <c r="Q91" s="31">
        <v>5.2617399999999996</v>
      </c>
      <c r="R91" s="31">
        <v>5.3114800000000004</v>
      </c>
      <c r="S91" s="31">
        <v>5.3044200000000004</v>
      </c>
      <c r="T91" s="31">
        <v>5.2716799999999999</v>
      </c>
      <c r="U91" s="31">
        <v>5.2279799999999996</v>
      </c>
      <c r="V91" s="31">
        <v>5.2054299999999998</v>
      </c>
      <c r="W91" s="31">
        <v>5.1783799999999998</v>
      </c>
      <c r="X91" s="31">
        <v>5.0103999999999997</v>
      </c>
      <c r="Y91" s="31">
        <v>4.8812899999999999</v>
      </c>
    </row>
    <row r="92" spans="1:25" x14ac:dyDescent="0.2">
      <c r="A92" s="30">
        <v>13</v>
      </c>
      <c r="B92" s="31">
        <v>4.8736300000000004</v>
      </c>
      <c r="C92" s="31">
        <v>4.8674200000000001</v>
      </c>
      <c r="D92" s="31">
        <v>4.8660600000000001</v>
      </c>
      <c r="E92" s="31">
        <v>4.8674499999999998</v>
      </c>
      <c r="F92" s="31">
        <v>4.8699199999999996</v>
      </c>
      <c r="G92" s="31">
        <v>4.8792799999999996</v>
      </c>
      <c r="H92" s="31">
        <v>4.9282399999999997</v>
      </c>
      <c r="I92" s="31">
        <v>4.9859200000000001</v>
      </c>
      <c r="J92" s="31">
        <v>5.1956199999999999</v>
      </c>
      <c r="K92" s="31">
        <v>5.2561400000000003</v>
      </c>
      <c r="L92" s="31">
        <v>5.2555399999999999</v>
      </c>
      <c r="M92" s="31">
        <v>5.26816</v>
      </c>
      <c r="N92" s="31">
        <v>5.2442799999999998</v>
      </c>
      <c r="O92" s="31">
        <v>5.2827599999999997</v>
      </c>
      <c r="P92" s="31">
        <v>5.3121400000000003</v>
      </c>
      <c r="Q92" s="31">
        <v>5.3164300000000004</v>
      </c>
      <c r="R92" s="31">
        <v>5.3259699999999999</v>
      </c>
      <c r="S92" s="31">
        <v>5.3193799999999998</v>
      </c>
      <c r="T92" s="31">
        <v>5.3070700000000004</v>
      </c>
      <c r="U92" s="31">
        <v>5.3154899999999996</v>
      </c>
      <c r="V92" s="31">
        <v>5.2689500000000002</v>
      </c>
      <c r="W92" s="31">
        <v>5.1652100000000001</v>
      </c>
      <c r="X92" s="31">
        <v>5.0749899999999997</v>
      </c>
      <c r="Y92" s="31">
        <v>4.8749700000000002</v>
      </c>
    </row>
    <row r="93" spans="1:25" x14ac:dyDescent="0.2">
      <c r="A93" s="30">
        <v>14</v>
      </c>
      <c r="B93" s="31">
        <v>4.8700700000000001</v>
      </c>
      <c r="C93" s="31">
        <v>4.8655200000000001</v>
      </c>
      <c r="D93" s="31">
        <v>4.8631000000000002</v>
      </c>
      <c r="E93" s="31">
        <v>4.8635299999999999</v>
      </c>
      <c r="F93" s="31">
        <v>4.8731400000000002</v>
      </c>
      <c r="G93" s="31">
        <v>4.9159300000000004</v>
      </c>
      <c r="H93" s="31">
        <v>4.9650499999999997</v>
      </c>
      <c r="I93" s="31">
        <v>5.0651799999999998</v>
      </c>
      <c r="J93" s="31">
        <v>5.2122000000000002</v>
      </c>
      <c r="K93" s="31">
        <v>5.2386499999999998</v>
      </c>
      <c r="L93" s="31">
        <v>5.2375499999999997</v>
      </c>
      <c r="M93" s="31">
        <v>5.1937199999999999</v>
      </c>
      <c r="N93" s="31">
        <v>5.1934199999999997</v>
      </c>
      <c r="O93" s="31">
        <v>5.1525699999999999</v>
      </c>
      <c r="P93" s="31">
        <v>5.1619099999999998</v>
      </c>
      <c r="Q93" s="31">
        <v>5.1455299999999999</v>
      </c>
      <c r="R93" s="31">
        <v>5.1470099999999999</v>
      </c>
      <c r="S93" s="31">
        <v>5.1103899999999998</v>
      </c>
      <c r="T93" s="31">
        <v>5.0735700000000001</v>
      </c>
      <c r="U93" s="31">
        <v>5.1044499999999999</v>
      </c>
      <c r="V93" s="31">
        <v>5.0068799999999998</v>
      </c>
      <c r="W93" s="31">
        <v>4.9065300000000001</v>
      </c>
      <c r="X93" s="31">
        <v>4.8715099999999998</v>
      </c>
      <c r="Y93" s="31">
        <v>4.8583699999999999</v>
      </c>
    </row>
    <row r="94" spans="1:25" x14ac:dyDescent="0.2">
      <c r="A94" s="30">
        <v>15</v>
      </c>
      <c r="B94" s="31">
        <v>4.8244100000000003</v>
      </c>
      <c r="C94" s="31">
        <v>4.8237800000000002</v>
      </c>
      <c r="D94" s="31">
        <v>4.8212000000000002</v>
      </c>
      <c r="E94" s="31">
        <v>4.8154500000000002</v>
      </c>
      <c r="F94" s="31">
        <v>4.8449200000000001</v>
      </c>
      <c r="G94" s="31">
        <v>4.8646099999999999</v>
      </c>
      <c r="H94" s="31">
        <v>4.8768200000000004</v>
      </c>
      <c r="I94" s="31">
        <v>5.0256800000000004</v>
      </c>
      <c r="J94" s="31">
        <v>5.1618599999999999</v>
      </c>
      <c r="K94" s="31">
        <v>5.2372500000000004</v>
      </c>
      <c r="L94" s="31">
        <v>5.2538400000000003</v>
      </c>
      <c r="M94" s="31">
        <v>5.2635699999999996</v>
      </c>
      <c r="N94" s="31">
        <v>5.2605000000000004</v>
      </c>
      <c r="O94" s="31">
        <v>5.2206999999999999</v>
      </c>
      <c r="P94" s="31">
        <v>5.2522000000000002</v>
      </c>
      <c r="Q94" s="31">
        <v>5.1359199999999996</v>
      </c>
      <c r="R94" s="31">
        <v>5.1483699999999999</v>
      </c>
      <c r="S94" s="31">
        <v>5.1510999999999996</v>
      </c>
      <c r="T94" s="31">
        <v>5.1055799999999998</v>
      </c>
      <c r="U94" s="31">
        <v>5.0991</v>
      </c>
      <c r="V94" s="31">
        <v>5.0534100000000004</v>
      </c>
      <c r="W94" s="31">
        <v>4.9433199999999999</v>
      </c>
      <c r="X94" s="31">
        <v>4.8661300000000001</v>
      </c>
      <c r="Y94" s="31">
        <v>4.8543000000000003</v>
      </c>
    </row>
    <row r="95" spans="1:25" x14ac:dyDescent="0.2">
      <c r="A95" s="30">
        <v>16</v>
      </c>
      <c r="B95" s="31">
        <v>4.8598299999999997</v>
      </c>
      <c r="C95" s="31">
        <v>4.8561500000000004</v>
      </c>
      <c r="D95" s="31">
        <v>4.8574400000000004</v>
      </c>
      <c r="E95" s="31">
        <v>4.8592700000000004</v>
      </c>
      <c r="F95" s="31">
        <v>4.8662900000000002</v>
      </c>
      <c r="G95" s="31">
        <v>4.8719000000000001</v>
      </c>
      <c r="H95" s="31">
        <v>5.0755400000000002</v>
      </c>
      <c r="I95" s="31">
        <v>5.2152200000000004</v>
      </c>
      <c r="J95" s="31">
        <v>5.3096100000000002</v>
      </c>
      <c r="K95" s="31">
        <v>5.3693499999999998</v>
      </c>
      <c r="L95" s="31">
        <v>5.3928700000000003</v>
      </c>
      <c r="M95" s="31">
        <v>5.3518600000000003</v>
      </c>
      <c r="N95" s="31">
        <v>5.3932200000000003</v>
      </c>
      <c r="O95" s="31">
        <v>5.3608700000000002</v>
      </c>
      <c r="P95" s="31">
        <v>5.4093200000000001</v>
      </c>
      <c r="Q95" s="31">
        <v>5.3249599999999999</v>
      </c>
      <c r="R95" s="31">
        <v>5.3076800000000004</v>
      </c>
      <c r="S95" s="31">
        <v>5.2885900000000001</v>
      </c>
      <c r="T95" s="31">
        <v>5.2198200000000003</v>
      </c>
      <c r="U95" s="31">
        <v>5.2016799999999996</v>
      </c>
      <c r="V95" s="31">
        <v>5.1597299999999997</v>
      </c>
      <c r="W95" s="31">
        <v>5.0785900000000002</v>
      </c>
      <c r="X95" s="31">
        <v>4.9504200000000003</v>
      </c>
      <c r="Y95" s="31">
        <v>4.8625699999999998</v>
      </c>
    </row>
    <row r="96" spans="1:25" x14ac:dyDescent="0.2">
      <c r="A96" s="30">
        <v>17</v>
      </c>
      <c r="B96" s="31">
        <v>4.8514699999999999</v>
      </c>
      <c r="C96" s="31">
        <v>4.8457400000000002</v>
      </c>
      <c r="D96" s="31">
        <v>4.8348599999999999</v>
      </c>
      <c r="E96" s="31">
        <v>4.8401800000000001</v>
      </c>
      <c r="F96" s="31">
        <v>4.8545999999999996</v>
      </c>
      <c r="G96" s="31">
        <v>4.8673500000000001</v>
      </c>
      <c r="H96" s="31">
        <v>5.0795700000000004</v>
      </c>
      <c r="I96" s="31">
        <v>5.2464300000000001</v>
      </c>
      <c r="J96" s="31">
        <v>5.3916599999999999</v>
      </c>
      <c r="K96" s="31">
        <v>5.4497099999999996</v>
      </c>
      <c r="L96" s="31">
        <v>5.4532699999999998</v>
      </c>
      <c r="M96" s="31">
        <v>5.3563599999999996</v>
      </c>
      <c r="N96" s="31">
        <v>5.2941500000000001</v>
      </c>
      <c r="O96" s="31">
        <v>5.36477</v>
      </c>
      <c r="P96" s="31">
        <v>5.1955999999999998</v>
      </c>
      <c r="Q96" s="31">
        <v>5.1264099999999999</v>
      </c>
      <c r="R96" s="31">
        <v>5.09544</v>
      </c>
      <c r="S96" s="31">
        <v>5.2770299999999999</v>
      </c>
      <c r="T96" s="31">
        <v>5.2141400000000004</v>
      </c>
      <c r="U96" s="31">
        <v>5.1339499999999996</v>
      </c>
      <c r="V96" s="31">
        <v>5.0866699999999998</v>
      </c>
      <c r="W96" s="31">
        <v>5.0628700000000002</v>
      </c>
      <c r="X96" s="31">
        <v>4.9062799999999998</v>
      </c>
      <c r="Y96" s="31">
        <v>4.8635599999999997</v>
      </c>
    </row>
    <row r="97" spans="1:25" x14ac:dyDescent="0.2">
      <c r="A97" s="30">
        <v>18</v>
      </c>
      <c r="B97" s="31">
        <v>4.85724</v>
      </c>
      <c r="C97" s="31">
        <v>4.8506</v>
      </c>
      <c r="D97" s="31">
        <v>4.8405300000000002</v>
      </c>
      <c r="E97" s="31">
        <v>4.8306800000000001</v>
      </c>
      <c r="F97" s="31">
        <v>4.8455500000000002</v>
      </c>
      <c r="G97" s="31">
        <v>4.86212</v>
      </c>
      <c r="H97" s="31">
        <v>4.8902200000000002</v>
      </c>
      <c r="I97" s="31">
        <v>5.0452500000000002</v>
      </c>
      <c r="J97" s="31">
        <v>5.2153499999999999</v>
      </c>
      <c r="K97" s="31">
        <v>5.27034</v>
      </c>
      <c r="L97" s="31">
        <v>5.2339000000000002</v>
      </c>
      <c r="M97" s="31">
        <v>5.24613</v>
      </c>
      <c r="N97" s="31">
        <v>5.2512600000000003</v>
      </c>
      <c r="O97" s="31">
        <v>5.2766799999999998</v>
      </c>
      <c r="P97" s="31">
        <v>5.2851600000000003</v>
      </c>
      <c r="Q97" s="31">
        <v>5.2811399999999997</v>
      </c>
      <c r="R97" s="31">
        <v>5.2805999999999997</v>
      </c>
      <c r="S97" s="31">
        <v>5.27454</v>
      </c>
      <c r="T97" s="31">
        <v>5.2278500000000001</v>
      </c>
      <c r="U97" s="31">
        <v>5.1442600000000001</v>
      </c>
      <c r="V97" s="31">
        <v>5.1095300000000003</v>
      </c>
      <c r="W97" s="31">
        <v>5.0705099999999996</v>
      </c>
      <c r="X97" s="31">
        <v>5.0059100000000001</v>
      </c>
      <c r="Y97" s="31">
        <v>4.8752899999999997</v>
      </c>
    </row>
    <row r="98" spans="1:25" x14ac:dyDescent="0.2">
      <c r="A98" s="30">
        <v>19</v>
      </c>
      <c r="B98" s="31">
        <v>4.8791399999999996</v>
      </c>
      <c r="C98" s="31">
        <v>4.8628799999999996</v>
      </c>
      <c r="D98" s="31">
        <v>4.8583299999999996</v>
      </c>
      <c r="E98" s="31">
        <v>4.8532099999999998</v>
      </c>
      <c r="F98" s="31">
        <v>4.8552200000000001</v>
      </c>
      <c r="G98" s="31">
        <v>4.86069</v>
      </c>
      <c r="H98" s="31">
        <v>4.8649300000000002</v>
      </c>
      <c r="I98" s="31">
        <v>4.9877099999999999</v>
      </c>
      <c r="J98" s="31">
        <v>5.1420300000000001</v>
      </c>
      <c r="K98" s="31">
        <v>5.2694999999999999</v>
      </c>
      <c r="L98" s="31">
        <v>5.3135300000000001</v>
      </c>
      <c r="M98" s="31">
        <v>5.3189900000000003</v>
      </c>
      <c r="N98" s="31">
        <v>5.3081800000000001</v>
      </c>
      <c r="O98" s="31">
        <v>5.3056599999999996</v>
      </c>
      <c r="P98" s="31">
        <v>5.2792000000000003</v>
      </c>
      <c r="Q98" s="31">
        <v>5.2847799999999996</v>
      </c>
      <c r="R98" s="31">
        <v>5.2749300000000003</v>
      </c>
      <c r="S98" s="31">
        <v>5.2347200000000003</v>
      </c>
      <c r="T98" s="31">
        <v>5.2572000000000001</v>
      </c>
      <c r="U98" s="31">
        <v>5.2047999999999996</v>
      </c>
      <c r="V98" s="31">
        <v>5.1442699999999997</v>
      </c>
      <c r="W98" s="31">
        <v>5.0730599999999999</v>
      </c>
      <c r="X98" s="31">
        <v>5.0297799999999997</v>
      </c>
      <c r="Y98" s="31">
        <v>4.8808299999999996</v>
      </c>
    </row>
    <row r="99" spans="1:25" x14ac:dyDescent="0.2">
      <c r="A99" s="30">
        <v>20</v>
      </c>
      <c r="B99" s="31">
        <v>4.8680599999999998</v>
      </c>
      <c r="C99" s="31">
        <v>4.86036</v>
      </c>
      <c r="D99" s="31">
        <v>4.8607300000000002</v>
      </c>
      <c r="E99" s="31">
        <v>4.86076</v>
      </c>
      <c r="F99" s="31">
        <v>4.8641100000000002</v>
      </c>
      <c r="G99" s="31">
        <v>4.8706899999999997</v>
      </c>
      <c r="H99" s="31">
        <v>4.9945500000000003</v>
      </c>
      <c r="I99" s="31">
        <v>5.0653199999999998</v>
      </c>
      <c r="J99" s="31">
        <v>5.0186900000000003</v>
      </c>
      <c r="K99" s="31">
        <v>5.0221499999999999</v>
      </c>
      <c r="L99" s="31">
        <v>4.9816099999999999</v>
      </c>
      <c r="M99" s="31">
        <v>4.9736200000000004</v>
      </c>
      <c r="N99" s="31">
        <v>4.9251399999999999</v>
      </c>
      <c r="O99" s="31">
        <v>4.9437800000000003</v>
      </c>
      <c r="P99" s="31">
        <v>4.9503500000000003</v>
      </c>
      <c r="Q99" s="31">
        <v>5.0284300000000002</v>
      </c>
      <c r="R99" s="31">
        <v>5.0607899999999999</v>
      </c>
      <c r="S99" s="31">
        <v>5.024</v>
      </c>
      <c r="T99" s="31">
        <v>5.0002899999999997</v>
      </c>
      <c r="U99" s="31">
        <v>4.9593999999999996</v>
      </c>
      <c r="V99" s="31">
        <v>4.9310099999999997</v>
      </c>
      <c r="W99" s="31">
        <v>4.90543</v>
      </c>
      <c r="X99" s="31">
        <v>4.8938100000000002</v>
      </c>
      <c r="Y99" s="31">
        <v>4.8654000000000002</v>
      </c>
    </row>
    <row r="100" spans="1:25" x14ac:dyDescent="0.2">
      <c r="A100" s="30">
        <v>21</v>
      </c>
      <c r="B100" s="31">
        <v>4.8627700000000003</v>
      </c>
      <c r="C100" s="31">
        <v>4.84694</v>
      </c>
      <c r="D100" s="31">
        <v>4.8296000000000001</v>
      </c>
      <c r="E100" s="31">
        <v>4.8307599999999997</v>
      </c>
      <c r="F100" s="31">
        <v>4.8529</v>
      </c>
      <c r="G100" s="31">
        <v>4.8640100000000004</v>
      </c>
      <c r="H100" s="31">
        <v>4.9265999999999996</v>
      </c>
      <c r="I100" s="31">
        <v>5.0213999999999999</v>
      </c>
      <c r="J100" s="31">
        <v>5.08873</v>
      </c>
      <c r="K100" s="31">
        <v>5.0510200000000003</v>
      </c>
      <c r="L100" s="31">
        <v>5.0043199999999999</v>
      </c>
      <c r="M100" s="31">
        <v>5.0085100000000002</v>
      </c>
      <c r="N100" s="31">
        <v>5.0597200000000004</v>
      </c>
      <c r="O100" s="31">
        <v>5.0030000000000001</v>
      </c>
      <c r="P100" s="31">
        <v>5.00237</v>
      </c>
      <c r="Q100" s="31">
        <v>4.9535900000000002</v>
      </c>
      <c r="R100" s="31">
        <v>4.9273499999999997</v>
      </c>
      <c r="S100" s="31">
        <v>4.8921200000000002</v>
      </c>
      <c r="T100" s="31">
        <v>4.8740800000000002</v>
      </c>
      <c r="U100" s="31">
        <v>4.8873699999999998</v>
      </c>
      <c r="V100" s="31">
        <v>4.8877199999999998</v>
      </c>
      <c r="W100" s="31">
        <v>4.8979299999999997</v>
      </c>
      <c r="X100" s="31">
        <v>4.8980399999999999</v>
      </c>
      <c r="Y100" s="31">
        <v>4.8621299999999996</v>
      </c>
    </row>
    <row r="101" spans="1:25" x14ac:dyDescent="0.2">
      <c r="A101" s="30">
        <v>22</v>
      </c>
      <c r="B101" s="31">
        <v>4.8626800000000001</v>
      </c>
      <c r="C101" s="31">
        <v>4.8471200000000003</v>
      </c>
      <c r="D101" s="31">
        <v>4.8428500000000003</v>
      </c>
      <c r="E101" s="31">
        <v>4.8426400000000003</v>
      </c>
      <c r="F101" s="31">
        <v>4.8576600000000001</v>
      </c>
      <c r="G101" s="31">
        <v>4.8825200000000004</v>
      </c>
      <c r="H101" s="31">
        <v>4.9105299999999996</v>
      </c>
      <c r="I101" s="31">
        <v>5.0663900000000002</v>
      </c>
      <c r="J101" s="31">
        <v>5.1386099999999999</v>
      </c>
      <c r="K101" s="31">
        <v>5.1871</v>
      </c>
      <c r="L101" s="31">
        <v>5.1908099999999999</v>
      </c>
      <c r="M101" s="31">
        <v>5.2023900000000003</v>
      </c>
      <c r="N101" s="31">
        <v>5.1962200000000003</v>
      </c>
      <c r="O101" s="31">
        <v>5.2242300000000004</v>
      </c>
      <c r="P101" s="31">
        <v>5.2438200000000004</v>
      </c>
      <c r="Q101" s="31">
        <v>5.21692</v>
      </c>
      <c r="R101" s="31">
        <v>5.1959999999999997</v>
      </c>
      <c r="S101" s="31">
        <v>5.1749700000000001</v>
      </c>
      <c r="T101" s="31">
        <v>5.1244800000000001</v>
      </c>
      <c r="U101" s="31">
        <v>5.0932300000000001</v>
      </c>
      <c r="V101" s="31">
        <v>5.0534699999999999</v>
      </c>
      <c r="W101" s="31">
        <v>5.05389</v>
      </c>
      <c r="X101" s="31">
        <v>4.9397200000000003</v>
      </c>
      <c r="Y101" s="31">
        <v>4.8838999999999997</v>
      </c>
    </row>
    <row r="102" spans="1:25" x14ac:dyDescent="0.2">
      <c r="A102" s="30">
        <v>23</v>
      </c>
      <c r="B102" s="31">
        <v>4.8600700000000003</v>
      </c>
      <c r="C102" s="31">
        <v>4.8576800000000002</v>
      </c>
      <c r="D102" s="31">
        <v>4.8579600000000003</v>
      </c>
      <c r="E102" s="31">
        <v>4.8602800000000004</v>
      </c>
      <c r="F102" s="31">
        <v>4.87784</v>
      </c>
      <c r="G102" s="31">
        <v>4.8838699999999999</v>
      </c>
      <c r="H102" s="31">
        <v>4.9535900000000002</v>
      </c>
      <c r="I102" s="31">
        <v>5.1514699999999998</v>
      </c>
      <c r="J102" s="31">
        <v>5.1914899999999999</v>
      </c>
      <c r="K102" s="31">
        <v>5.18222</v>
      </c>
      <c r="L102" s="31">
        <v>5.1284999999999998</v>
      </c>
      <c r="M102" s="31">
        <v>5.2613099999999999</v>
      </c>
      <c r="N102" s="31">
        <v>5.2160099999999998</v>
      </c>
      <c r="O102" s="31">
        <v>5.2680199999999999</v>
      </c>
      <c r="P102" s="31">
        <v>5.3045499999999999</v>
      </c>
      <c r="Q102" s="31">
        <v>5.2686299999999999</v>
      </c>
      <c r="R102" s="31">
        <v>5.2719300000000002</v>
      </c>
      <c r="S102" s="31">
        <v>5.2092900000000002</v>
      </c>
      <c r="T102" s="31">
        <v>5.1617699999999997</v>
      </c>
      <c r="U102" s="31">
        <v>5.12453</v>
      </c>
      <c r="V102" s="31">
        <v>5.07104</v>
      </c>
      <c r="W102" s="31">
        <v>5.0170500000000002</v>
      </c>
      <c r="X102" s="31">
        <v>4.9001799999999998</v>
      </c>
      <c r="Y102" s="31">
        <v>4.8746499999999999</v>
      </c>
    </row>
    <row r="103" spans="1:25" x14ac:dyDescent="0.2">
      <c r="A103" s="30">
        <v>24</v>
      </c>
      <c r="B103" s="31">
        <v>4.8570200000000003</v>
      </c>
      <c r="C103" s="31">
        <v>4.8557899999999998</v>
      </c>
      <c r="D103" s="31">
        <v>4.8560999999999996</v>
      </c>
      <c r="E103" s="31">
        <v>4.85928</v>
      </c>
      <c r="F103" s="31">
        <v>4.8687800000000001</v>
      </c>
      <c r="G103" s="31">
        <v>4.8754600000000003</v>
      </c>
      <c r="H103" s="31">
        <v>4.9036099999999996</v>
      </c>
      <c r="I103" s="31">
        <v>5.0970000000000004</v>
      </c>
      <c r="J103" s="31">
        <v>5.2245900000000001</v>
      </c>
      <c r="K103" s="31">
        <v>5.2431900000000002</v>
      </c>
      <c r="L103" s="31">
        <v>5.2391199999999998</v>
      </c>
      <c r="M103" s="31">
        <v>5.2218600000000004</v>
      </c>
      <c r="N103" s="31">
        <v>5.2221700000000002</v>
      </c>
      <c r="O103" s="31">
        <v>5.2191999999999998</v>
      </c>
      <c r="P103" s="31">
        <v>5.2218600000000004</v>
      </c>
      <c r="Q103" s="31">
        <v>5.1985299999999999</v>
      </c>
      <c r="R103" s="31">
        <v>5.20303</v>
      </c>
      <c r="S103" s="31">
        <v>5.2282599999999997</v>
      </c>
      <c r="T103" s="31">
        <v>5.2464500000000003</v>
      </c>
      <c r="U103" s="31">
        <v>5.2699400000000001</v>
      </c>
      <c r="V103" s="31">
        <v>5.20336</v>
      </c>
      <c r="W103" s="31">
        <v>5.1205999999999996</v>
      </c>
      <c r="X103" s="31">
        <v>5.0988300000000004</v>
      </c>
      <c r="Y103" s="31">
        <v>4.9402699999999999</v>
      </c>
    </row>
    <row r="104" spans="1:25" x14ac:dyDescent="0.2">
      <c r="A104" s="30">
        <v>25</v>
      </c>
      <c r="B104" s="31">
        <v>4.8758900000000001</v>
      </c>
      <c r="C104" s="31">
        <v>4.8656600000000001</v>
      </c>
      <c r="D104" s="31">
        <v>4.8602100000000004</v>
      </c>
      <c r="E104" s="31">
        <v>4.8627500000000001</v>
      </c>
      <c r="F104" s="31">
        <v>4.86165</v>
      </c>
      <c r="G104" s="31">
        <v>4.8779899999999996</v>
      </c>
      <c r="H104" s="31">
        <v>4.8998499999999998</v>
      </c>
      <c r="I104" s="31">
        <v>5.0234800000000002</v>
      </c>
      <c r="J104" s="31">
        <v>5.23916</v>
      </c>
      <c r="K104" s="31">
        <v>5.2862400000000003</v>
      </c>
      <c r="L104" s="31">
        <v>5.3210300000000004</v>
      </c>
      <c r="M104" s="31">
        <v>5.3183699999999998</v>
      </c>
      <c r="N104" s="31">
        <v>5.3432500000000003</v>
      </c>
      <c r="O104" s="31">
        <v>5.3209499999999998</v>
      </c>
      <c r="P104" s="31">
        <v>5.3090999999999999</v>
      </c>
      <c r="Q104" s="31">
        <v>5.2731899999999996</v>
      </c>
      <c r="R104" s="31">
        <v>5.2923099999999996</v>
      </c>
      <c r="S104" s="31">
        <v>5.2694999999999999</v>
      </c>
      <c r="T104" s="31">
        <v>5.2805</v>
      </c>
      <c r="U104" s="31">
        <v>5.1769400000000001</v>
      </c>
      <c r="V104" s="31">
        <v>5.1460800000000004</v>
      </c>
      <c r="W104" s="31">
        <v>5.0937599999999996</v>
      </c>
      <c r="X104" s="31">
        <v>5.0240400000000003</v>
      </c>
      <c r="Y104" s="31">
        <v>4.8806799999999999</v>
      </c>
    </row>
    <row r="105" spans="1:25" x14ac:dyDescent="0.2">
      <c r="A105" s="30">
        <v>26</v>
      </c>
      <c r="B105" s="31">
        <v>4.8548499999999999</v>
      </c>
      <c r="C105" s="31">
        <v>4.8481899999999998</v>
      </c>
      <c r="D105" s="31">
        <v>4.8252800000000002</v>
      </c>
      <c r="E105" s="31">
        <v>4.8238799999999999</v>
      </c>
      <c r="F105" s="31">
        <v>4.8335299999999997</v>
      </c>
      <c r="G105" s="31">
        <v>4.8537600000000003</v>
      </c>
      <c r="H105" s="31">
        <v>4.8618899999999998</v>
      </c>
      <c r="I105" s="31">
        <v>4.8388799999999996</v>
      </c>
      <c r="J105" s="31">
        <v>4.9539299999999997</v>
      </c>
      <c r="K105" s="31">
        <v>5.0982700000000003</v>
      </c>
      <c r="L105" s="31">
        <v>5.1654299999999997</v>
      </c>
      <c r="M105" s="31">
        <v>5.1698399999999998</v>
      </c>
      <c r="N105" s="31">
        <v>5.1802999999999999</v>
      </c>
      <c r="O105" s="31">
        <v>5.1859700000000002</v>
      </c>
      <c r="P105" s="31">
        <v>5.18858</v>
      </c>
      <c r="Q105" s="31">
        <v>5.1892800000000001</v>
      </c>
      <c r="R105" s="31">
        <v>5.2019500000000001</v>
      </c>
      <c r="S105" s="31">
        <v>5.19611</v>
      </c>
      <c r="T105" s="31">
        <v>5.1955600000000004</v>
      </c>
      <c r="U105" s="31">
        <v>5.1966000000000001</v>
      </c>
      <c r="V105" s="31">
        <v>5.1590699999999998</v>
      </c>
      <c r="W105" s="31">
        <v>5.1150500000000001</v>
      </c>
      <c r="X105" s="31">
        <v>4.9541500000000003</v>
      </c>
      <c r="Y105" s="31">
        <v>4.87242</v>
      </c>
    </row>
    <row r="106" spans="1:25" x14ac:dyDescent="0.2">
      <c r="A106" s="30">
        <v>27</v>
      </c>
      <c r="B106" s="31">
        <v>4.8541999999999996</v>
      </c>
      <c r="C106" s="31">
        <v>4.8452099999999998</v>
      </c>
      <c r="D106" s="31">
        <v>4.8245800000000001</v>
      </c>
      <c r="E106" s="31">
        <v>4.8202100000000003</v>
      </c>
      <c r="F106" s="31">
        <v>4.8299599999999998</v>
      </c>
      <c r="G106" s="31">
        <v>4.8476299999999997</v>
      </c>
      <c r="H106" s="31">
        <v>4.8799000000000001</v>
      </c>
      <c r="I106" s="31">
        <v>4.8979100000000004</v>
      </c>
      <c r="J106" s="31">
        <v>5.008</v>
      </c>
      <c r="K106" s="31">
        <v>5.0038499999999999</v>
      </c>
      <c r="L106" s="31">
        <v>5.0246399999999998</v>
      </c>
      <c r="M106" s="31">
        <v>5.0182000000000002</v>
      </c>
      <c r="N106" s="31">
        <v>5.0111299999999996</v>
      </c>
      <c r="O106" s="31">
        <v>5.0303899999999997</v>
      </c>
      <c r="P106" s="31">
        <v>5.0644</v>
      </c>
      <c r="Q106" s="31">
        <v>5.0512499999999996</v>
      </c>
      <c r="R106" s="31">
        <v>5.0528300000000002</v>
      </c>
      <c r="S106" s="31">
        <v>5.0076999999999998</v>
      </c>
      <c r="T106" s="31">
        <v>4.9941700000000004</v>
      </c>
      <c r="U106" s="31">
        <v>4.9337299999999997</v>
      </c>
      <c r="V106" s="31">
        <v>4.9125300000000003</v>
      </c>
      <c r="W106" s="31">
        <v>4.9008500000000002</v>
      </c>
      <c r="X106" s="31">
        <v>4.8853400000000002</v>
      </c>
      <c r="Y106" s="31">
        <v>4.8351699999999997</v>
      </c>
    </row>
    <row r="107" spans="1:25" x14ac:dyDescent="0.2">
      <c r="A107" s="30">
        <v>28</v>
      </c>
      <c r="B107" s="31">
        <v>4.8261799999999999</v>
      </c>
      <c r="C107" s="31">
        <v>4.8236299999999996</v>
      </c>
      <c r="D107" s="31">
        <v>4.8202100000000003</v>
      </c>
      <c r="E107" s="31">
        <v>4.8254400000000004</v>
      </c>
      <c r="F107" s="31">
        <v>4.8256500000000004</v>
      </c>
      <c r="G107" s="31">
        <v>4.8323099999999997</v>
      </c>
      <c r="H107" s="31">
        <v>4.8769499999999999</v>
      </c>
      <c r="I107" s="31">
        <v>5.0117399999999996</v>
      </c>
      <c r="J107" s="31">
        <v>5.1012500000000003</v>
      </c>
      <c r="K107" s="31">
        <v>5.0894199999999996</v>
      </c>
      <c r="L107" s="31">
        <v>5.1165099999999999</v>
      </c>
      <c r="M107" s="31">
        <v>5.0664600000000002</v>
      </c>
      <c r="N107" s="31">
        <v>5.0603400000000001</v>
      </c>
      <c r="O107" s="31">
        <v>5.0945099999999996</v>
      </c>
      <c r="P107" s="31">
        <v>5.1422299999999996</v>
      </c>
      <c r="Q107" s="31">
        <v>5.1003100000000003</v>
      </c>
      <c r="R107" s="31">
        <v>5.1109600000000004</v>
      </c>
      <c r="S107" s="31">
        <v>5.0385400000000002</v>
      </c>
      <c r="T107" s="31">
        <v>5.0164799999999996</v>
      </c>
      <c r="U107" s="31">
        <v>4.9745699999999999</v>
      </c>
      <c r="V107" s="31">
        <v>4.9280600000000003</v>
      </c>
      <c r="W107" s="31">
        <v>4.9138599999999997</v>
      </c>
      <c r="X107" s="31">
        <v>4.8830900000000002</v>
      </c>
      <c r="Y107" s="31">
        <v>4.8322599999999998</v>
      </c>
    </row>
    <row r="108" spans="1:25" x14ac:dyDescent="0.2">
      <c r="A108" s="30">
        <v>29</v>
      </c>
      <c r="B108" s="31">
        <v>4.8076400000000001</v>
      </c>
      <c r="C108" s="31">
        <v>4.7304500000000003</v>
      </c>
      <c r="D108" s="31">
        <v>4.7266899999999996</v>
      </c>
      <c r="E108" s="31">
        <v>4.6646400000000003</v>
      </c>
      <c r="F108" s="31">
        <v>4.8250299999999999</v>
      </c>
      <c r="G108" s="31">
        <v>4.8318399999999997</v>
      </c>
      <c r="H108" s="31">
        <v>4.84307</v>
      </c>
      <c r="I108" s="31">
        <v>4.8927500000000004</v>
      </c>
      <c r="J108" s="31">
        <v>4.9093499999999999</v>
      </c>
      <c r="K108" s="31">
        <v>4.9860699999999998</v>
      </c>
      <c r="L108" s="31">
        <v>5.0924199999999997</v>
      </c>
      <c r="M108" s="31">
        <v>5.0924500000000004</v>
      </c>
      <c r="N108" s="31">
        <v>5.0920399999999999</v>
      </c>
      <c r="O108" s="31">
        <v>5.0894399999999997</v>
      </c>
      <c r="P108" s="31">
        <v>5.0839299999999996</v>
      </c>
      <c r="Q108" s="31">
        <v>5.1227099999999997</v>
      </c>
      <c r="R108" s="31">
        <v>5.1280999999999999</v>
      </c>
      <c r="S108" s="31">
        <v>5.1300999999999997</v>
      </c>
      <c r="T108" s="31">
        <v>5.0477400000000001</v>
      </c>
      <c r="U108" s="31">
        <v>4.9905400000000002</v>
      </c>
      <c r="V108" s="31">
        <v>4.8887799999999997</v>
      </c>
      <c r="W108" s="31">
        <v>4.8833900000000003</v>
      </c>
      <c r="X108" s="31">
        <v>4.8636499999999998</v>
      </c>
      <c r="Y108" s="31">
        <v>4.8327299999999997</v>
      </c>
    </row>
    <row r="109" spans="1:25" x14ac:dyDescent="0.2">
      <c r="A109" s="30">
        <v>30</v>
      </c>
      <c r="B109" s="31">
        <v>4.8495200000000001</v>
      </c>
      <c r="C109" s="31">
        <v>4.8411799999999996</v>
      </c>
      <c r="D109" s="31">
        <v>4.84375</v>
      </c>
      <c r="E109" s="31">
        <v>4.8450499999999996</v>
      </c>
      <c r="F109" s="31">
        <v>4.8532599999999997</v>
      </c>
      <c r="G109" s="31">
        <v>4.8564699999999998</v>
      </c>
      <c r="H109" s="31">
        <v>4.8833500000000001</v>
      </c>
      <c r="I109" s="31">
        <v>5.0614999999999997</v>
      </c>
      <c r="J109" s="31">
        <v>5.1937899999999999</v>
      </c>
      <c r="K109" s="31">
        <v>5.2142099999999996</v>
      </c>
      <c r="L109" s="31">
        <v>5.2042700000000002</v>
      </c>
      <c r="M109" s="31">
        <v>5.1950700000000003</v>
      </c>
      <c r="N109" s="31">
        <v>5.1903899999999998</v>
      </c>
      <c r="O109" s="31">
        <v>5.1393800000000001</v>
      </c>
      <c r="P109" s="31">
        <v>5.1239999999999997</v>
      </c>
      <c r="Q109" s="31">
        <v>5.0895900000000003</v>
      </c>
      <c r="R109" s="31">
        <v>5.09152</v>
      </c>
      <c r="S109" s="31">
        <v>5.0704799999999999</v>
      </c>
      <c r="T109" s="31">
        <v>5.0615899999999998</v>
      </c>
      <c r="U109" s="31">
        <v>5.02217</v>
      </c>
      <c r="V109" s="31">
        <v>4.9292899999999999</v>
      </c>
      <c r="W109" s="31">
        <v>4.9054900000000004</v>
      </c>
      <c r="X109" s="31">
        <v>4.8750200000000001</v>
      </c>
      <c r="Y109" s="31">
        <v>4.8556600000000003</v>
      </c>
    </row>
    <row r="110" spans="1:25" x14ac:dyDescent="0.2">
      <c r="A110" s="30">
        <v>31</v>
      </c>
      <c r="B110" s="31">
        <v>4.8495200000000001</v>
      </c>
      <c r="C110" s="31">
        <v>4.8411799999999996</v>
      </c>
      <c r="D110" s="31">
        <v>4.84375</v>
      </c>
      <c r="E110" s="31">
        <v>4.8450499999999996</v>
      </c>
      <c r="F110" s="31">
        <v>4.8532599999999997</v>
      </c>
      <c r="G110" s="31">
        <v>4.8564699999999998</v>
      </c>
      <c r="H110" s="31">
        <v>4.8833500000000001</v>
      </c>
      <c r="I110" s="31">
        <v>5.0614999999999997</v>
      </c>
      <c r="J110" s="31">
        <v>5.1937899999999999</v>
      </c>
      <c r="K110" s="31">
        <v>5.2142099999999996</v>
      </c>
      <c r="L110" s="31">
        <v>5.2042700000000002</v>
      </c>
      <c r="M110" s="31">
        <v>5.1950700000000003</v>
      </c>
      <c r="N110" s="31">
        <v>5.1903899999999998</v>
      </c>
      <c r="O110" s="31">
        <v>5.1393800000000001</v>
      </c>
      <c r="P110" s="31">
        <v>5.1239999999999997</v>
      </c>
      <c r="Q110" s="31">
        <v>5.0895900000000003</v>
      </c>
      <c r="R110" s="31">
        <v>5.09152</v>
      </c>
      <c r="S110" s="31">
        <v>5.0704799999999999</v>
      </c>
      <c r="T110" s="31">
        <v>5.0615899999999998</v>
      </c>
      <c r="U110" s="31">
        <v>5.02217</v>
      </c>
      <c r="V110" s="31">
        <v>4.9292899999999999</v>
      </c>
      <c r="W110" s="31">
        <v>4.9054900000000004</v>
      </c>
      <c r="X110" s="31">
        <v>4.8750200000000001</v>
      </c>
      <c r="Y110" s="31">
        <v>4.8556600000000003</v>
      </c>
    </row>
    <row r="113" spans="1:25" x14ac:dyDescent="0.2">
      <c r="A113" s="59" t="s">
        <v>21</v>
      </c>
      <c r="B113" s="59" t="s">
        <v>49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1:25" x14ac:dyDescent="0.2">
      <c r="A114" s="59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4.8766800000000003</v>
      </c>
      <c r="C115" s="31">
        <v>4.8683100000000001</v>
      </c>
      <c r="D115" s="31">
        <v>4.8668399999999998</v>
      </c>
      <c r="E115" s="31">
        <v>4.8685499999999999</v>
      </c>
      <c r="F115" s="31">
        <v>4.8723299999999998</v>
      </c>
      <c r="G115" s="31">
        <v>4.8796299999999997</v>
      </c>
      <c r="H115" s="31">
        <v>5.0236499999999999</v>
      </c>
      <c r="I115" s="31">
        <v>5.0828800000000003</v>
      </c>
      <c r="J115" s="31">
        <v>5.1798200000000003</v>
      </c>
      <c r="K115" s="31">
        <v>5.1601600000000003</v>
      </c>
      <c r="L115" s="31">
        <v>5.15815</v>
      </c>
      <c r="M115" s="31">
        <v>5.21577</v>
      </c>
      <c r="N115" s="31">
        <v>5.1696600000000004</v>
      </c>
      <c r="O115" s="31">
        <v>5.2366799999999998</v>
      </c>
      <c r="P115" s="31">
        <v>5.2454499999999999</v>
      </c>
      <c r="Q115" s="31">
        <v>5.2251099999999999</v>
      </c>
      <c r="R115" s="31">
        <v>5.1773300000000004</v>
      </c>
      <c r="S115" s="31">
        <v>5.1901299999999999</v>
      </c>
      <c r="T115" s="31">
        <v>5.1842199999999998</v>
      </c>
      <c r="U115" s="31">
        <v>5.1457600000000001</v>
      </c>
      <c r="V115" s="31">
        <v>5.08934</v>
      </c>
      <c r="W115" s="31">
        <v>5.0625400000000003</v>
      </c>
      <c r="X115" s="31">
        <v>4.9763400000000004</v>
      </c>
      <c r="Y115" s="31">
        <v>4.8818700000000002</v>
      </c>
    </row>
    <row r="116" spans="1:25" x14ac:dyDescent="0.2">
      <c r="A116" s="30">
        <v>2</v>
      </c>
      <c r="B116" s="31">
        <v>4.8674299999999997</v>
      </c>
      <c r="C116" s="31">
        <v>4.8603699999999996</v>
      </c>
      <c r="D116" s="31">
        <v>4.8601000000000001</v>
      </c>
      <c r="E116" s="31">
        <v>4.8616599999999996</v>
      </c>
      <c r="F116" s="31">
        <v>4.86714</v>
      </c>
      <c r="G116" s="31">
        <v>4.8707599999999998</v>
      </c>
      <c r="H116" s="31">
        <v>4.9843999999999999</v>
      </c>
      <c r="I116" s="31">
        <v>5.0432199999999998</v>
      </c>
      <c r="J116" s="31">
        <v>5.1000500000000004</v>
      </c>
      <c r="K116" s="31">
        <v>5.1029900000000001</v>
      </c>
      <c r="L116" s="31">
        <v>5.1158799999999998</v>
      </c>
      <c r="M116" s="31">
        <v>5.1250499999999999</v>
      </c>
      <c r="N116" s="31">
        <v>5.1191800000000001</v>
      </c>
      <c r="O116" s="31">
        <v>5.1148699999999998</v>
      </c>
      <c r="P116" s="31">
        <v>5.1414</v>
      </c>
      <c r="Q116" s="31">
        <v>5.1340399999999997</v>
      </c>
      <c r="R116" s="31">
        <v>5.15062</v>
      </c>
      <c r="S116" s="31">
        <v>5.14825</v>
      </c>
      <c r="T116" s="31">
        <v>5.1412800000000001</v>
      </c>
      <c r="U116" s="31">
        <v>5.0940799999999999</v>
      </c>
      <c r="V116" s="31">
        <v>5.0786600000000002</v>
      </c>
      <c r="W116" s="31">
        <v>5.0401999999999996</v>
      </c>
      <c r="X116" s="31">
        <v>4.9008900000000004</v>
      </c>
      <c r="Y116" s="31">
        <v>4.8660199999999998</v>
      </c>
    </row>
    <row r="117" spans="1:25" x14ac:dyDescent="0.2">
      <c r="A117" s="30">
        <v>3</v>
      </c>
      <c r="B117" s="31">
        <v>4.8629600000000002</v>
      </c>
      <c r="C117" s="31">
        <v>4.8592300000000002</v>
      </c>
      <c r="D117" s="31">
        <v>4.8535599999999999</v>
      </c>
      <c r="E117" s="31">
        <v>4.8614699999999997</v>
      </c>
      <c r="F117" s="31">
        <v>4.8664199999999997</v>
      </c>
      <c r="G117" s="31">
        <v>4.8739999999999997</v>
      </c>
      <c r="H117" s="31">
        <v>4.9958999999999998</v>
      </c>
      <c r="I117" s="31">
        <v>5.1166999999999998</v>
      </c>
      <c r="J117" s="31">
        <v>5.1606800000000002</v>
      </c>
      <c r="K117" s="31">
        <v>5.1662800000000004</v>
      </c>
      <c r="L117" s="31">
        <v>5.1667800000000002</v>
      </c>
      <c r="M117" s="31">
        <v>5.1654200000000001</v>
      </c>
      <c r="N117" s="31">
        <v>5.1569200000000004</v>
      </c>
      <c r="O117" s="31">
        <v>5.1414400000000002</v>
      </c>
      <c r="P117" s="31">
        <v>5.1440099999999997</v>
      </c>
      <c r="Q117" s="31">
        <v>5.1400600000000001</v>
      </c>
      <c r="R117" s="31">
        <v>5.1631299999999998</v>
      </c>
      <c r="S117" s="31">
        <v>5.1782000000000004</v>
      </c>
      <c r="T117" s="31">
        <v>5.1867999999999999</v>
      </c>
      <c r="U117" s="31">
        <v>5.1819800000000003</v>
      </c>
      <c r="V117" s="31">
        <v>5.1477899999999996</v>
      </c>
      <c r="W117" s="31">
        <v>5.0951000000000004</v>
      </c>
      <c r="X117" s="31">
        <v>5.0147500000000003</v>
      </c>
      <c r="Y117" s="31">
        <v>4.9090800000000003</v>
      </c>
    </row>
    <row r="118" spans="1:25" x14ac:dyDescent="0.2">
      <c r="A118" s="30">
        <v>4</v>
      </c>
      <c r="B118" s="31">
        <v>4.8931800000000001</v>
      </c>
      <c r="C118" s="31">
        <v>4.8743499999999997</v>
      </c>
      <c r="D118" s="31">
        <v>4.8632900000000001</v>
      </c>
      <c r="E118" s="31">
        <v>4.86402</v>
      </c>
      <c r="F118" s="31">
        <v>4.8661099999999999</v>
      </c>
      <c r="G118" s="31">
        <v>4.8702199999999998</v>
      </c>
      <c r="H118" s="31">
        <v>4.9664099999999998</v>
      </c>
      <c r="I118" s="31">
        <v>5.0773400000000004</v>
      </c>
      <c r="J118" s="31">
        <v>5.2046999999999999</v>
      </c>
      <c r="K118" s="31">
        <v>5.2085400000000002</v>
      </c>
      <c r="L118" s="31">
        <v>5.2001900000000001</v>
      </c>
      <c r="M118" s="31">
        <v>5.2100499999999998</v>
      </c>
      <c r="N118" s="31">
        <v>5.2300500000000003</v>
      </c>
      <c r="O118" s="31">
        <v>5.20167</v>
      </c>
      <c r="P118" s="31">
        <v>5.2013800000000003</v>
      </c>
      <c r="Q118" s="31">
        <v>5.2087700000000003</v>
      </c>
      <c r="R118" s="31">
        <v>5.2097899999999999</v>
      </c>
      <c r="S118" s="31">
        <v>5.19977</v>
      </c>
      <c r="T118" s="31">
        <v>5.2084700000000002</v>
      </c>
      <c r="U118" s="31">
        <v>5.1734999999999998</v>
      </c>
      <c r="V118" s="31">
        <v>5.1537600000000001</v>
      </c>
      <c r="W118" s="31">
        <v>5.09917</v>
      </c>
      <c r="X118" s="31">
        <v>5.0249699999999997</v>
      </c>
      <c r="Y118" s="31">
        <v>4.8802700000000003</v>
      </c>
    </row>
    <row r="119" spans="1:25" x14ac:dyDescent="0.2">
      <c r="A119" s="30">
        <v>5</v>
      </c>
      <c r="B119" s="31">
        <v>4.8994400000000002</v>
      </c>
      <c r="C119" s="31">
        <v>4.8734999999999999</v>
      </c>
      <c r="D119" s="31">
        <v>4.8627399999999996</v>
      </c>
      <c r="E119" s="31">
        <v>4.8645500000000004</v>
      </c>
      <c r="F119" s="31">
        <v>4.8654500000000001</v>
      </c>
      <c r="G119" s="31">
        <v>4.8672500000000003</v>
      </c>
      <c r="H119" s="31">
        <v>4.87263</v>
      </c>
      <c r="I119" s="31">
        <v>4.9559199999999999</v>
      </c>
      <c r="J119" s="31">
        <v>5.0902399999999997</v>
      </c>
      <c r="K119" s="31">
        <v>5.1647400000000001</v>
      </c>
      <c r="L119" s="31">
        <v>5.1727299999999996</v>
      </c>
      <c r="M119" s="31">
        <v>5.1804500000000004</v>
      </c>
      <c r="N119" s="31">
        <v>5.1751100000000001</v>
      </c>
      <c r="O119" s="31">
        <v>5.1724399999999999</v>
      </c>
      <c r="P119" s="31">
        <v>5.1765999999999996</v>
      </c>
      <c r="Q119" s="31">
        <v>5.1407400000000001</v>
      </c>
      <c r="R119" s="31">
        <v>5.1362399999999999</v>
      </c>
      <c r="S119" s="31">
        <v>5.1245900000000004</v>
      </c>
      <c r="T119" s="31">
        <v>5.1305300000000003</v>
      </c>
      <c r="U119" s="31">
        <v>5.1401300000000001</v>
      </c>
      <c r="V119" s="31">
        <v>5.1244300000000003</v>
      </c>
      <c r="W119" s="31">
        <v>5.0699800000000002</v>
      </c>
      <c r="X119" s="31">
        <v>5.0397499999999997</v>
      </c>
      <c r="Y119" s="31">
        <v>4.8918499999999998</v>
      </c>
    </row>
    <row r="120" spans="1:25" x14ac:dyDescent="0.2">
      <c r="A120" s="30">
        <v>6</v>
      </c>
      <c r="B120" s="31">
        <v>4.8807400000000003</v>
      </c>
      <c r="C120" s="31">
        <v>4.8748500000000003</v>
      </c>
      <c r="D120" s="31">
        <v>4.8730200000000004</v>
      </c>
      <c r="E120" s="31">
        <v>4.8691599999999999</v>
      </c>
      <c r="F120" s="31">
        <v>4.8728300000000004</v>
      </c>
      <c r="G120" s="31">
        <v>4.8855399999999998</v>
      </c>
      <c r="H120" s="31">
        <v>5.0401699999999998</v>
      </c>
      <c r="I120" s="31">
        <v>5.1473699999999996</v>
      </c>
      <c r="J120" s="31">
        <v>5.22037</v>
      </c>
      <c r="K120" s="31">
        <v>5.2553799999999997</v>
      </c>
      <c r="L120" s="31">
        <v>5.2468700000000004</v>
      </c>
      <c r="M120" s="31">
        <v>5.2546900000000001</v>
      </c>
      <c r="N120" s="31">
        <v>5.2582700000000004</v>
      </c>
      <c r="O120" s="31">
        <v>5.2589100000000002</v>
      </c>
      <c r="P120" s="31">
        <v>5.2584299999999997</v>
      </c>
      <c r="Q120" s="31">
        <v>5.2393700000000001</v>
      </c>
      <c r="R120" s="31">
        <v>5.2198200000000003</v>
      </c>
      <c r="S120" s="31">
        <v>5.2102300000000001</v>
      </c>
      <c r="T120" s="31">
        <v>5.2017800000000003</v>
      </c>
      <c r="U120" s="31">
        <v>5.1916399999999996</v>
      </c>
      <c r="V120" s="31">
        <v>5.1541100000000002</v>
      </c>
      <c r="W120" s="31">
        <v>5.1127900000000004</v>
      </c>
      <c r="X120" s="31">
        <v>4.9434899999999997</v>
      </c>
      <c r="Y120" s="31">
        <v>4.8807099999999997</v>
      </c>
    </row>
    <row r="121" spans="1:25" x14ac:dyDescent="0.2">
      <c r="A121" s="30">
        <v>7</v>
      </c>
      <c r="B121" s="31">
        <v>4.8687800000000001</v>
      </c>
      <c r="C121" s="31">
        <v>4.8547700000000003</v>
      </c>
      <c r="D121" s="31">
        <v>4.8531199999999997</v>
      </c>
      <c r="E121" s="31">
        <v>4.8559599999999996</v>
      </c>
      <c r="F121" s="31">
        <v>4.8612099999999998</v>
      </c>
      <c r="G121" s="31">
        <v>4.87277</v>
      </c>
      <c r="H121" s="31">
        <v>5.0066300000000004</v>
      </c>
      <c r="I121" s="31">
        <v>5.1142200000000004</v>
      </c>
      <c r="J121" s="31">
        <v>5.1481300000000001</v>
      </c>
      <c r="K121" s="31">
        <v>5.1901299999999999</v>
      </c>
      <c r="L121" s="31">
        <v>5.1779900000000003</v>
      </c>
      <c r="M121" s="31">
        <v>5.1639699999999999</v>
      </c>
      <c r="N121" s="31">
        <v>5.13246</v>
      </c>
      <c r="O121" s="31">
        <v>5.12927</v>
      </c>
      <c r="P121" s="31">
        <v>5.1314599999999997</v>
      </c>
      <c r="Q121" s="31">
        <v>5.1161899999999996</v>
      </c>
      <c r="R121" s="31">
        <v>5.10581</v>
      </c>
      <c r="S121" s="31">
        <v>5.0624099999999999</v>
      </c>
      <c r="T121" s="31">
        <v>5.04495</v>
      </c>
      <c r="U121" s="31">
        <v>5.0388000000000002</v>
      </c>
      <c r="V121" s="31">
        <v>5.0118099999999997</v>
      </c>
      <c r="W121" s="31">
        <v>4.9670100000000001</v>
      </c>
      <c r="X121" s="31">
        <v>4.8858800000000002</v>
      </c>
      <c r="Y121" s="31">
        <v>4.8634700000000004</v>
      </c>
    </row>
    <row r="122" spans="1:25" x14ac:dyDescent="0.2">
      <c r="A122" s="30">
        <v>8</v>
      </c>
      <c r="B122" s="31">
        <v>4.843</v>
      </c>
      <c r="C122" s="31">
        <v>4.8303000000000003</v>
      </c>
      <c r="D122" s="31">
        <v>4.8261599999999998</v>
      </c>
      <c r="E122" s="31">
        <v>4.7110900000000004</v>
      </c>
      <c r="F122" s="31">
        <v>4.8220900000000002</v>
      </c>
      <c r="G122" s="31">
        <v>4.8641300000000003</v>
      </c>
      <c r="H122" s="31">
        <v>4.86327</v>
      </c>
      <c r="I122" s="31">
        <v>4.9214099999999998</v>
      </c>
      <c r="J122" s="31">
        <v>5.0272199999999998</v>
      </c>
      <c r="K122" s="31">
        <v>5.09368</v>
      </c>
      <c r="L122" s="31">
        <v>5.0642399999999999</v>
      </c>
      <c r="M122" s="31">
        <v>5.0975400000000004</v>
      </c>
      <c r="N122" s="31">
        <v>5.0759999999999996</v>
      </c>
      <c r="O122" s="31">
        <v>5.03857</v>
      </c>
      <c r="P122" s="31">
        <v>5.0479900000000004</v>
      </c>
      <c r="Q122" s="31">
        <v>5.0639099999999999</v>
      </c>
      <c r="R122" s="31">
        <v>5.0790699999999998</v>
      </c>
      <c r="S122" s="31">
        <v>5.0274099999999997</v>
      </c>
      <c r="T122" s="31">
        <v>5.0242300000000002</v>
      </c>
      <c r="U122" s="31">
        <v>5.0300599999999998</v>
      </c>
      <c r="V122" s="31">
        <v>5.0043499999999996</v>
      </c>
      <c r="W122" s="31">
        <v>4.91791</v>
      </c>
      <c r="X122" s="31">
        <v>4.9030300000000002</v>
      </c>
      <c r="Y122" s="31">
        <v>4.8587400000000001</v>
      </c>
    </row>
    <row r="123" spans="1:25" x14ac:dyDescent="0.2">
      <c r="A123" s="30">
        <v>9</v>
      </c>
      <c r="B123" s="31">
        <v>4.8375000000000004</v>
      </c>
      <c r="C123" s="31">
        <v>4.8320999999999996</v>
      </c>
      <c r="D123" s="31">
        <v>4.7291299999999996</v>
      </c>
      <c r="E123" s="31">
        <v>4.7376399999999999</v>
      </c>
      <c r="F123" s="31">
        <v>4.8373400000000002</v>
      </c>
      <c r="G123" s="31">
        <v>4.8738000000000001</v>
      </c>
      <c r="H123" s="31">
        <v>4.9073399999999996</v>
      </c>
      <c r="I123" s="31">
        <v>4.9113499999999997</v>
      </c>
      <c r="J123" s="31">
        <v>5.0843100000000003</v>
      </c>
      <c r="K123" s="31">
        <v>5.0978000000000003</v>
      </c>
      <c r="L123" s="31">
        <v>5.2469700000000001</v>
      </c>
      <c r="M123" s="31">
        <v>5.20932</v>
      </c>
      <c r="N123" s="31">
        <v>5.19834</v>
      </c>
      <c r="O123" s="31">
        <v>5.1996200000000004</v>
      </c>
      <c r="P123" s="31">
        <v>5.2293900000000004</v>
      </c>
      <c r="Q123" s="31">
        <v>5.21401</v>
      </c>
      <c r="R123" s="31">
        <v>5.2418699999999996</v>
      </c>
      <c r="S123" s="31">
        <v>5.2130599999999996</v>
      </c>
      <c r="T123" s="31">
        <v>5.1815100000000003</v>
      </c>
      <c r="U123" s="31">
        <v>5.18011</v>
      </c>
      <c r="V123" s="31">
        <v>5.1297899999999998</v>
      </c>
      <c r="W123" s="31">
        <v>5.0977600000000001</v>
      </c>
      <c r="X123" s="31">
        <v>4.9654699999999998</v>
      </c>
      <c r="Y123" s="31">
        <v>4.8761099999999997</v>
      </c>
    </row>
    <row r="124" spans="1:25" x14ac:dyDescent="0.2">
      <c r="A124" s="30">
        <v>10</v>
      </c>
      <c r="B124" s="31">
        <v>4.8811900000000001</v>
      </c>
      <c r="C124" s="31">
        <v>4.8744800000000001</v>
      </c>
      <c r="D124" s="31">
        <v>4.8746600000000004</v>
      </c>
      <c r="E124" s="31">
        <v>4.8739299999999997</v>
      </c>
      <c r="F124" s="31">
        <v>4.8781400000000001</v>
      </c>
      <c r="G124" s="31">
        <v>4.9516400000000003</v>
      </c>
      <c r="H124" s="31">
        <v>5.1109299999999998</v>
      </c>
      <c r="I124" s="31">
        <v>5.2663599999999997</v>
      </c>
      <c r="J124" s="31">
        <v>5.3974000000000002</v>
      </c>
      <c r="K124" s="31">
        <v>5.4581200000000001</v>
      </c>
      <c r="L124" s="31">
        <v>5.4646499999999998</v>
      </c>
      <c r="M124" s="31">
        <v>5.4844600000000003</v>
      </c>
      <c r="N124" s="31">
        <v>5.4272499999999999</v>
      </c>
      <c r="O124" s="31">
        <v>5.4833999999999996</v>
      </c>
      <c r="P124" s="31">
        <v>5.4236599999999999</v>
      </c>
      <c r="Q124" s="31">
        <v>5.5780500000000002</v>
      </c>
      <c r="R124" s="31">
        <v>5.5577100000000002</v>
      </c>
      <c r="S124" s="31">
        <v>5.5165499999999996</v>
      </c>
      <c r="T124" s="31">
        <v>5.5169699999999997</v>
      </c>
      <c r="U124" s="31">
        <v>5.4960800000000001</v>
      </c>
      <c r="V124" s="31">
        <v>5.4360200000000001</v>
      </c>
      <c r="W124" s="31">
        <v>5.3190099999999996</v>
      </c>
      <c r="X124" s="31">
        <v>5.1688099999999997</v>
      </c>
      <c r="Y124" s="31">
        <v>4.9545000000000003</v>
      </c>
    </row>
    <row r="125" spans="1:25" x14ac:dyDescent="0.2">
      <c r="A125" s="30">
        <v>11</v>
      </c>
      <c r="B125" s="31">
        <v>4.8987499999999997</v>
      </c>
      <c r="C125" s="31">
        <v>4.89072</v>
      </c>
      <c r="D125" s="31">
        <v>4.8879700000000001</v>
      </c>
      <c r="E125" s="31">
        <v>4.8807099999999997</v>
      </c>
      <c r="F125" s="31">
        <v>4.8880800000000004</v>
      </c>
      <c r="G125" s="31">
        <v>4.9402299999999997</v>
      </c>
      <c r="H125" s="31">
        <v>5.0516199999999998</v>
      </c>
      <c r="I125" s="31">
        <v>5.10398</v>
      </c>
      <c r="J125" s="31">
        <v>5.2350399999999997</v>
      </c>
      <c r="K125" s="31">
        <v>5.2824200000000001</v>
      </c>
      <c r="L125" s="31">
        <v>5.2911000000000001</v>
      </c>
      <c r="M125" s="31">
        <v>5.2913600000000001</v>
      </c>
      <c r="N125" s="31">
        <v>5.27956</v>
      </c>
      <c r="O125" s="31">
        <v>5.2783899999999999</v>
      </c>
      <c r="P125" s="31">
        <v>5.27494</v>
      </c>
      <c r="Q125" s="31">
        <v>5.2784700000000004</v>
      </c>
      <c r="R125" s="31">
        <v>5.2975099999999999</v>
      </c>
      <c r="S125" s="31">
        <v>5.29352</v>
      </c>
      <c r="T125" s="31">
        <v>5.2720900000000004</v>
      </c>
      <c r="U125" s="31">
        <v>5.2152099999999999</v>
      </c>
      <c r="V125" s="31">
        <v>5.1771900000000004</v>
      </c>
      <c r="W125" s="31">
        <v>5.12662</v>
      </c>
      <c r="X125" s="31">
        <v>5.0579999999999998</v>
      </c>
      <c r="Y125" s="31">
        <v>4.8976499999999996</v>
      </c>
    </row>
    <row r="126" spans="1:25" x14ac:dyDescent="0.2">
      <c r="A126" s="30">
        <v>12</v>
      </c>
      <c r="B126" s="31">
        <v>4.8728899999999999</v>
      </c>
      <c r="C126" s="31">
        <v>4.8688599999999997</v>
      </c>
      <c r="D126" s="31">
        <v>4.8677700000000002</v>
      </c>
      <c r="E126" s="31">
        <v>4.8733899999999997</v>
      </c>
      <c r="F126" s="31">
        <v>4.8775399999999998</v>
      </c>
      <c r="G126" s="31">
        <v>4.8870100000000001</v>
      </c>
      <c r="H126" s="31">
        <v>4.9251399999999999</v>
      </c>
      <c r="I126" s="31">
        <v>4.9949500000000002</v>
      </c>
      <c r="J126" s="31">
        <v>5.1080199999999998</v>
      </c>
      <c r="K126" s="31">
        <v>5.2431799999999997</v>
      </c>
      <c r="L126" s="31">
        <v>5.2449700000000004</v>
      </c>
      <c r="M126" s="31">
        <v>5.2441199999999997</v>
      </c>
      <c r="N126" s="31">
        <v>5.2368499999999996</v>
      </c>
      <c r="O126" s="31">
        <v>5.23468</v>
      </c>
      <c r="P126" s="31">
        <v>5.23881</v>
      </c>
      <c r="Q126" s="31">
        <v>5.2617399999999996</v>
      </c>
      <c r="R126" s="31">
        <v>5.3114800000000004</v>
      </c>
      <c r="S126" s="31">
        <v>5.3044200000000004</v>
      </c>
      <c r="T126" s="31">
        <v>5.2716799999999999</v>
      </c>
      <c r="U126" s="31">
        <v>5.2279799999999996</v>
      </c>
      <c r="V126" s="31">
        <v>5.2054299999999998</v>
      </c>
      <c r="W126" s="31">
        <v>5.1783799999999998</v>
      </c>
      <c r="X126" s="31">
        <v>5.0103999999999997</v>
      </c>
      <c r="Y126" s="31">
        <v>4.8812899999999999</v>
      </c>
    </row>
    <row r="127" spans="1:25" x14ac:dyDescent="0.2">
      <c r="A127" s="30">
        <v>13</v>
      </c>
      <c r="B127" s="31">
        <v>4.8736300000000004</v>
      </c>
      <c r="C127" s="31">
        <v>4.8674200000000001</v>
      </c>
      <c r="D127" s="31">
        <v>4.8660600000000001</v>
      </c>
      <c r="E127" s="31">
        <v>4.8674499999999998</v>
      </c>
      <c r="F127" s="31">
        <v>4.8699199999999996</v>
      </c>
      <c r="G127" s="31">
        <v>4.8792799999999996</v>
      </c>
      <c r="H127" s="31">
        <v>4.9282399999999997</v>
      </c>
      <c r="I127" s="31">
        <v>4.9859200000000001</v>
      </c>
      <c r="J127" s="31">
        <v>5.1956199999999999</v>
      </c>
      <c r="K127" s="31">
        <v>5.2561400000000003</v>
      </c>
      <c r="L127" s="31">
        <v>5.2555399999999999</v>
      </c>
      <c r="M127" s="31">
        <v>5.26816</v>
      </c>
      <c r="N127" s="31">
        <v>5.2442799999999998</v>
      </c>
      <c r="O127" s="31">
        <v>5.2827599999999997</v>
      </c>
      <c r="P127" s="31">
        <v>5.3121400000000003</v>
      </c>
      <c r="Q127" s="31">
        <v>5.3164300000000004</v>
      </c>
      <c r="R127" s="31">
        <v>5.3259699999999999</v>
      </c>
      <c r="S127" s="31">
        <v>5.3193799999999998</v>
      </c>
      <c r="T127" s="31">
        <v>5.3070700000000004</v>
      </c>
      <c r="U127" s="31">
        <v>5.3154899999999996</v>
      </c>
      <c r="V127" s="31">
        <v>5.2689500000000002</v>
      </c>
      <c r="W127" s="31">
        <v>5.1652100000000001</v>
      </c>
      <c r="X127" s="31">
        <v>5.0749899999999997</v>
      </c>
      <c r="Y127" s="31">
        <v>4.8749700000000002</v>
      </c>
    </row>
    <row r="128" spans="1:25" x14ac:dyDescent="0.2">
      <c r="A128" s="30">
        <v>14</v>
      </c>
      <c r="B128" s="31">
        <v>4.8700700000000001</v>
      </c>
      <c r="C128" s="31">
        <v>4.8655200000000001</v>
      </c>
      <c r="D128" s="31">
        <v>4.8631000000000002</v>
      </c>
      <c r="E128" s="31">
        <v>4.8635299999999999</v>
      </c>
      <c r="F128" s="31">
        <v>4.8731400000000002</v>
      </c>
      <c r="G128" s="31">
        <v>4.9159300000000004</v>
      </c>
      <c r="H128" s="31">
        <v>4.9650499999999997</v>
      </c>
      <c r="I128" s="31">
        <v>5.0651799999999998</v>
      </c>
      <c r="J128" s="31">
        <v>5.2122000000000002</v>
      </c>
      <c r="K128" s="31">
        <v>5.2386499999999998</v>
      </c>
      <c r="L128" s="31">
        <v>5.2375499999999997</v>
      </c>
      <c r="M128" s="31">
        <v>5.1937199999999999</v>
      </c>
      <c r="N128" s="31">
        <v>5.1934199999999997</v>
      </c>
      <c r="O128" s="31">
        <v>5.1525699999999999</v>
      </c>
      <c r="P128" s="31">
        <v>5.1619099999999998</v>
      </c>
      <c r="Q128" s="31">
        <v>5.1455299999999999</v>
      </c>
      <c r="R128" s="31">
        <v>5.1470099999999999</v>
      </c>
      <c r="S128" s="31">
        <v>5.1103899999999998</v>
      </c>
      <c r="T128" s="31">
        <v>5.0735700000000001</v>
      </c>
      <c r="U128" s="31">
        <v>5.1044499999999999</v>
      </c>
      <c r="V128" s="31">
        <v>5.0068799999999998</v>
      </c>
      <c r="W128" s="31">
        <v>4.9065300000000001</v>
      </c>
      <c r="X128" s="31">
        <v>4.8715099999999998</v>
      </c>
      <c r="Y128" s="31">
        <v>4.8583699999999999</v>
      </c>
    </row>
    <row r="129" spans="1:25" x14ac:dyDescent="0.2">
      <c r="A129" s="30">
        <v>15</v>
      </c>
      <c r="B129" s="31">
        <v>4.8244100000000003</v>
      </c>
      <c r="C129" s="31">
        <v>4.8237800000000002</v>
      </c>
      <c r="D129" s="31">
        <v>4.8212000000000002</v>
      </c>
      <c r="E129" s="31">
        <v>4.8154500000000002</v>
      </c>
      <c r="F129" s="31">
        <v>4.8449200000000001</v>
      </c>
      <c r="G129" s="31">
        <v>4.8646099999999999</v>
      </c>
      <c r="H129" s="31">
        <v>4.8768200000000004</v>
      </c>
      <c r="I129" s="31">
        <v>5.0256800000000004</v>
      </c>
      <c r="J129" s="31">
        <v>5.1618599999999999</v>
      </c>
      <c r="K129" s="31">
        <v>5.2372500000000004</v>
      </c>
      <c r="L129" s="31">
        <v>5.2538400000000003</v>
      </c>
      <c r="M129" s="31">
        <v>5.2635699999999996</v>
      </c>
      <c r="N129" s="31">
        <v>5.2605000000000004</v>
      </c>
      <c r="O129" s="31">
        <v>5.2206999999999999</v>
      </c>
      <c r="P129" s="31">
        <v>5.2522000000000002</v>
      </c>
      <c r="Q129" s="31">
        <v>5.1359199999999996</v>
      </c>
      <c r="R129" s="31">
        <v>5.1483699999999999</v>
      </c>
      <c r="S129" s="31">
        <v>5.1510999999999996</v>
      </c>
      <c r="T129" s="31">
        <v>5.1055799999999998</v>
      </c>
      <c r="U129" s="31">
        <v>5.0991</v>
      </c>
      <c r="V129" s="31">
        <v>5.0534100000000004</v>
      </c>
      <c r="W129" s="31">
        <v>4.9433199999999999</v>
      </c>
      <c r="X129" s="31">
        <v>4.8661300000000001</v>
      </c>
      <c r="Y129" s="31">
        <v>4.8543000000000003</v>
      </c>
    </row>
    <row r="130" spans="1:25" x14ac:dyDescent="0.2">
      <c r="A130" s="30">
        <v>16</v>
      </c>
      <c r="B130" s="31">
        <v>4.8598299999999997</v>
      </c>
      <c r="C130" s="31">
        <v>4.8561500000000004</v>
      </c>
      <c r="D130" s="31">
        <v>4.8574400000000004</v>
      </c>
      <c r="E130" s="31">
        <v>4.8592700000000004</v>
      </c>
      <c r="F130" s="31">
        <v>4.8662900000000002</v>
      </c>
      <c r="G130" s="31">
        <v>4.8719000000000001</v>
      </c>
      <c r="H130" s="31">
        <v>5.0755400000000002</v>
      </c>
      <c r="I130" s="31">
        <v>5.2152200000000004</v>
      </c>
      <c r="J130" s="31">
        <v>5.3096100000000002</v>
      </c>
      <c r="K130" s="31">
        <v>5.3693499999999998</v>
      </c>
      <c r="L130" s="31">
        <v>5.3928700000000003</v>
      </c>
      <c r="M130" s="31">
        <v>5.3518600000000003</v>
      </c>
      <c r="N130" s="31">
        <v>5.3932200000000003</v>
      </c>
      <c r="O130" s="31">
        <v>5.3608700000000002</v>
      </c>
      <c r="P130" s="31">
        <v>5.4093200000000001</v>
      </c>
      <c r="Q130" s="31">
        <v>5.3249599999999999</v>
      </c>
      <c r="R130" s="31">
        <v>5.3076800000000004</v>
      </c>
      <c r="S130" s="31">
        <v>5.2885900000000001</v>
      </c>
      <c r="T130" s="31">
        <v>5.2198200000000003</v>
      </c>
      <c r="U130" s="31">
        <v>5.2016799999999996</v>
      </c>
      <c r="V130" s="31">
        <v>5.1597299999999997</v>
      </c>
      <c r="W130" s="31">
        <v>5.0785900000000002</v>
      </c>
      <c r="X130" s="31">
        <v>4.9504200000000003</v>
      </c>
      <c r="Y130" s="31">
        <v>4.8625699999999998</v>
      </c>
    </row>
    <row r="131" spans="1:25" x14ac:dyDescent="0.2">
      <c r="A131" s="30">
        <v>17</v>
      </c>
      <c r="B131" s="31">
        <v>4.8514699999999999</v>
      </c>
      <c r="C131" s="31">
        <v>4.8457400000000002</v>
      </c>
      <c r="D131" s="31">
        <v>4.8348599999999999</v>
      </c>
      <c r="E131" s="31">
        <v>4.8401800000000001</v>
      </c>
      <c r="F131" s="31">
        <v>4.8545999999999996</v>
      </c>
      <c r="G131" s="31">
        <v>4.8673500000000001</v>
      </c>
      <c r="H131" s="31">
        <v>5.0795700000000004</v>
      </c>
      <c r="I131" s="31">
        <v>5.2464300000000001</v>
      </c>
      <c r="J131" s="31">
        <v>5.3916599999999999</v>
      </c>
      <c r="K131" s="31">
        <v>5.4497099999999996</v>
      </c>
      <c r="L131" s="31">
        <v>5.4532699999999998</v>
      </c>
      <c r="M131" s="31">
        <v>5.3563599999999996</v>
      </c>
      <c r="N131" s="31">
        <v>5.2941500000000001</v>
      </c>
      <c r="O131" s="31">
        <v>5.36477</v>
      </c>
      <c r="P131" s="31">
        <v>5.1955999999999998</v>
      </c>
      <c r="Q131" s="31">
        <v>5.1264099999999999</v>
      </c>
      <c r="R131" s="31">
        <v>5.09544</v>
      </c>
      <c r="S131" s="31">
        <v>5.2770299999999999</v>
      </c>
      <c r="T131" s="31">
        <v>5.2141400000000004</v>
      </c>
      <c r="U131" s="31">
        <v>5.1339499999999996</v>
      </c>
      <c r="V131" s="31">
        <v>5.0866699999999998</v>
      </c>
      <c r="W131" s="31">
        <v>5.0628700000000002</v>
      </c>
      <c r="X131" s="31">
        <v>4.9062799999999998</v>
      </c>
      <c r="Y131" s="31">
        <v>4.8635599999999997</v>
      </c>
    </row>
    <row r="132" spans="1:25" x14ac:dyDescent="0.2">
      <c r="A132" s="30">
        <v>18</v>
      </c>
      <c r="B132" s="31">
        <v>4.85724</v>
      </c>
      <c r="C132" s="31">
        <v>4.8506</v>
      </c>
      <c r="D132" s="31">
        <v>4.8405300000000002</v>
      </c>
      <c r="E132" s="31">
        <v>4.8306800000000001</v>
      </c>
      <c r="F132" s="31">
        <v>4.8455500000000002</v>
      </c>
      <c r="G132" s="31">
        <v>4.86212</v>
      </c>
      <c r="H132" s="31">
        <v>4.8902200000000002</v>
      </c>
      <c r="I132" s="31">
        <v>5.0452500000000002</v>
      </c>
      <c r="J132" s="31">
        <v>5.2153499999999999</v>
      </c>
      <c r="K132" s="31">
        <v>5.27034</v>
      </c>
      <c r="L132" s="31">
        <v>5.2339000000000002</v>
      </c>
      <c r="M132" s="31">
        <v>5.24613</v>
      </c>
      <c r="N132" s="31">
        <v>5.2512600000000003</v>
      </c>
      <c r="O132" s="31">
        <v>5.2766799999999998</v>
      </c>
      <c r="P132" s="31">
        <v>5.2851600000000003</v>
      </c>
      <c r="Q132" s="31">
        <v>5.2811399999999997</v>
      </c>
      <c r="R132" s="31">
        <v>5.2805999999999997</v>
      </c>
      <c r="S132" s="31">
        <v>5.27454</v>
      </c>
      <c r="T132" s="31">
        <v>5.2278500000000001</v>
      </c>
      <c r="U132" s="31">
        <v>5.1442600000000001</v>
      </c>
      <c r="V132" s="31">
        <v>5.1095300000000003</v>
      </c>
      <c r="W132" s="31">
        <v>5.0705099999999996</v>
      </c>
      <c r="X132" s="31">
        <v>5.0059100000000001</v>
      </c>
      <c r="Y132" s="31">
        <v>4.8752899999999997</v>
      </c>
    </row>
    <row r="133" spans="1:25" x14ac:dyDescent="0.2">
      <c r="A133" s="30">
        <v>19</v>
      </c>
      <c r="B133" s="31">
        <v>4.8791399999999996</v>
      </c>
      <c r="C133" s="31">
        <v>4.8628799999999996</v>
      </c>
      <c r="D133" s="31">
        <v>4.8583299999999996</v>
      </c>
      <c r="E133" s="31">
        <v>4.8532099999999998</v>
      </c>
      <c r="F133" s="31">
        <v>4.8552200000000001</v>
      </c>
      <c r="G133" s="31">
        <v>4.86069</v>
      </c>
      <c r="H133" s="31">
        <v>4.8649300000000002</v>
      </c>
      <c r="I133" s="31">
        <v>4.9877099999999999</v>
      </c>
      <c r="J133" s="31">
        <v>5.1420300000000001</v>
      </c>
      <c r="K133" s="31">
        <v>5.2694999999999999</v>
      </c>
      <c r="L133" s="31">
        <v>5.3135300000000001</v>
      </c>
      <c r="M133" s="31">
        <v>5.3189900000000003</v>
      </c>
      <c r="N133" s="31">
        <v>5.3081800000000001</v>
      </c>
      <c r="O133" s="31">
        <v>5.3056599999999996</v>
      </c>
      <c r="P133" s="31">
        <v>5.2792000000000003</v>
      </c>
      <c r="Q133" s="31">
        <v>5.2847799999999996</v>
      </c>
      <c r="R133" s="31">
        <v>5.2749300000000003</v>
      </c>
      <c r="S133" s="31">
        <v>5.2347200000000003</v>
      </c>
      <c r="T133" s="31">
        <v>5.2572000000000001</v>
      </c>
      <c r="U133" s="31">
        <v>5.2047999999999996</v>
      </c>
      <c r="V133" s="31">
        <v>5.1442699999999997</v>
      </c>
      <c r="W133" s="31">
        <v>5.0730599999999999</v>
      </c>
      <c r="X133" s="31">
        <v>5.0297799999999997</v>
      </c>
      <c r="Y133" s="31">
        <v>4.8808299999999996</v>
      </c>
    </row>
    <row r="134" spans="1:25" x14ac:dyDescent="0.2">
      <c r="A134" s="30">
        <v>20</v>
      </c>
      <c r="B134" s="31">
        <v>4.8680599999999998</v>
      </c>
      <c r="C134" s="31">
        <v>4.86036</v>
      </c>
      <c r="D134" s="31">
        <v>4.8607300000000002</v>
      </c>
      <c r="E134" s="31">
        <v>4.86076</v>
      </c>
      <c r="F134" s="31">
        <v>4.8641100000000002</v>
      </c>
      <c r="G134" s="31">
        <v>4.8706899999999997</v>
      </c>
      <c r="H134" s="31">
        <v>4.9945500000000003</v>
      </c>
      <c r="I134" s="31">
        <v>5.0653199999999998</v>
      </c>
      <c r="J134" s="31">
        <v>5.0186900000000003</v>
      </c>
      <c r="K134" s="31">
        <v>5.0221499999999999</v>
      </c>
      <c r="L134" s="31">
        <v>4.9816099999999999</v>
      </c>
      <c r="M134" s="31">
        <v>4.9736200000000004</v>
      </c>
      <c r="N134" s="31">
        <v>4.9251399999999999</v>
      </c>
      <c r="O134" s="31">
        <v>4.9437800000000003</v>
      </c>
      <c r="P134" s="31">
        <v>4.9503500000000003</v>
      </c>
      <c r="Q134" s="31">
        <v>5.0284300000000002</v>
      </c>
      <c r="R134" s="31">
        <v>5.0607899999999999</v>
      </c>
      <c r="S134" s="31">
        <v>5.024</v>
      </c>
      <c r="T134" s="31">
        <v>5.0002899999999997</v>
      </c>
      <c r="U134" s="31">
        <v>4.9593999999999996</v>
      </c>
      <c r="V134" s="31">
        <v>4.9310099999999997</v>
      </c>
      <c r="W134" s="31">
        <v>4.90543</v>
      </c>
      <c r="X134" s="31">
        <v>4.8938100000000002</v>
      </c>
      <c r="Y134" s="31">
        <v>4.8654000000000002</v>
      </c>
    </row>
    <row r="135" spans="1:25" x14ac:dyDescent="0.2">
      <c r="A135" s="30">
        <v>21</v>
      </c>
      <c r="B135" s="31">
        <v>4.8627700000000003</v>
      </c>
      <c r="C135" s="31">
        <v>4.84694</v>
      </c>
      <c r="D135" s="31">
        <v>4.8296000000000001</v>
      </c>
      <c r="E135" s="31">
        <v>4.8307599999999997</v>
      </c>
      <c r="F135" s="31">
        <v>4.8529</v>
      </c>
      <c r="G135" s="31">
        <v>4.8640100000000004</v>
      </c>
      <c r="H135" s="31">
        <v>4.9265999999999996</v>
      </c>
      <c r="I135" s="31">
        <v>5.0213999999999999</v>
      </c>
      <c r="J135" s="31">
        <v>5.08873</v>
      </c>
      <c r="K135" s="31">
        <v>5.0510200000000003</v>
      </c>
      <c r="L135" s="31">
        <v>5.0043199999999999</v>
      </c>
      <c r="M135" s="31">
        <v>5.0085100000000002</v>
      </c>
      <c r="N135" s="31">
        <v>5.0597200000000004</v>
      </c>
      <c r="O135" s="31">
        <v>5.0030000000000001</v>
      </c>
      <c r="P135" s="31">
        <v>5.00237</v>
      </c>
      <c r="Q135" s="31">
        <v>4.9535900000000002</v>
      </c>
      <c r="R135" s="31">
        <v>4.9273499999999997</v>
      </c>
      <c r="S135" s="31">
        <v>4.8921200000000002</v>
      </c>
      <c r="T135" s="31">
        <v>4.8740800000000002</v>
      </c>
      <c r="U135" s="31">
        <v>4.8873699999999998</v>
      </c>
      <c r="V135" s="31">
        <v>4.8877199999999998</v>
      </c>
      <c r="W135" s="31">
        <v>4.8979299999999997</v>
      </c>
      <c r="X135" s="31">
        <v>4.8980399999999999</v>
      </c>
      <c r="Y135" s="31">
        <v>4.8621299999999996</v>
      </c>
    </row>
    <row r="136" spans="1:25" x14ac:dyDescent="0.2">
      <c r="A136" s="30">
        <v>22</v>
      </c>
      <c r="B136" s="31">
        <v>4.8626800000000001</v>
      </c>
      <c r="C136" s="31">
        <v>4.8471200000000003</v>
      </c>
      <c r="D136" s="31">
        <v>4.8428500000000003</v>
      </c>
      <c r="E136" s="31">
        <v>4.8426400000000003</v>
      </c>
      <c r="F136" s="31">
        <v>4.8576600000000001</v>
      </c>
      <c r="G136" s="31">
        <v>4.8825200000000004</v>
      </c>
      <c r="H136" s="31">
        <v>4.9105299999999996</v>
      </c>
      <c r="I136" s="31">
        <v>5.0663900000000002</v>
      </c>
      <c r="J136" s="31">
        <v>5.1386099999999999</v>
      </c>
      <c r="K136" s="31">
        <v>5.1871</v>
      </c>
      <c r="L136" s="31">
        <v>5.1908099999999999</v>
      </c>
      <c r="M136" s="31">
        <v>5.2023900000000003</v>
      </c>
      <c r="N136" s="31">
        <v>5.1962200000000003</v>
      </c>
      <c r="O136" s="31">
        <v>5.2242300000000004</v>
      </c>
      <c r="P136" s="31">
        <v>5.2438200000000004</v>
      </c>
      <c r="Q136" s="31">
        <v>5.21692</v>
      </c>
      <c r="R136" s="31">
        <v>5.1959999999999997</v>
      </c>
      <c r="S136" s="31">
        <v>5.1749700000000001</v>
      </c>
      <c r="T136" s="31">
        <v>5.1244800000000001</v>
      </c>
      <c r="U136" s="31">
        <v>5.0932300000000001</v>
      </c>
      <c r="V136" s="31">
        <v>5.0534699999999999</v>
      </c>
      <c r="W136" s="31">
        <v>5.05389</v>
      </c>
      <c r="X136" s="31">
        <v>4.9397200000000003</v>
      </c>
      <c r="Y136" s="31">
        <v>4.8838999999999997</v>
      </c>
    </row>
    <row r="137" spans="1:25" x14ac:dyDescent="0.2">
      <c r="A137" s="30">
        <v>23</v>
      </c>
      <c r="B137" s="31">
        <v>4.8600700000000003</v>
      </c>
      <c r="C137" s="31">
        <v>4.8576800000000002</v>
      </c>
      <c r="D137" s="31">
        <v>4.8579600000000003</v>
      </c>
      <c r="E137" s="31">
        <v>4.8602800000000004</v>
      </c>
      <c r="F137" s="31">
        <v>4.87784</v>
      </c>
      <c r="G137" s="31">
        <v>4.8838699999999999</v>
      </c>
      <c r="H137" s="31">
        <v>4.9535900000000002</v>
      </c>
      <c r="I137" s="31">
        <v>5.1514699999999998</v>
      </c>
      <c r="J137" s="31">
        <v>5.1914899999999999</v>
      </c>
      <c r="K137" s="31">
        <v>5.18222</v>
      </c>
      <c r="L137" s="31">
        <v>5.1284999999999998</v>
      </c>
      <c r="M137" s="31">
        <v>5.2613099999999999</v>
      </c>
      <c r="N137" s="31">
        <v>5.2160099999999998</v>
      </c>
      <c r="O137" s="31">
        <v>5.2680199999999999</v>
      </c>
      <c r="P137" s="31">
        <v>5.3045499999999999</v>
      </c>
      <c r="Q137" s="31">
        <v>5.2686299999999999</v>
      </c>
      <c r="R137" s="31">
        <v>5.2719300000000002</v>
      </c>
      <c r="S137" s="31">
        <v>5.2092900000000002</v>
      </c>
      <c r="T137" s="31">
        <v>5.1617699999999997</v>
      </c>
      <c r="U137" s="31">
        <v>5.12453</v>
      </c>
      <c r="V137" s="31">
        <v>5.07104</v>
      </c>
      <c r="W137" s="31">
        <v>5.0170500000000002</v>
      </c>
      <c r="X137" s="31">
        <v>4.9001799999999998</v>
      </c>
      <c r="Y137" s="31">
        <v>4.8746499999999999</v>
      </c>
    </row>
    <row r="138" spans="1:25" x14ac:dyDescent="0.2">
      <c r="A138" s="30">
        <v>24</v>
      </c>
      <c r="B138" s="31">
        <v>4.8570200000000003</v>
      </c>
      <c r="C138" s="31">
        <v>4.8557899999999998</v>
      </c>
      <c r="D138" s="31">
        <v>4.8560999999999996</v>
      </c>
      <c r="E138" s="31">
        <v>4.85928</v>
      </c>
      <c r="F138" s="31">
        <v>4.8687800000000001</v>
      </c>
      <c r="G138" s="31">
        <v>4.8754600000000003</v>
      </c>
      <c r="H138" s="31">
        <v>4.9036099999999996</v>
      </c>
      <c r="I138" s="31">
        <v>5.0970000000000004</v>
      </c>
      <c r="J138" s="31">
        <v>5.2245900000000001</v>
      </c>
      <c r="K138" s="31">
        <v>5.2431900000000002</v>
      </c>
      <c r="L138" s="31">
        <v>5.2391199999999998</v>
      </c>
      <c r="M138" s="31">
        <v>5.2218600000000004</v>
      </c>
      <c r="N138" s="31">
        <v>5.2221700000000002</v>
      </c>
      <c r="O138" s="31">
        <v>5.2191999999999998</v>
      </c>
      <c r="P138" s="31">
        <v>5.2218600000000004</v>
      </c>
      <c r="Q138" s="31">
        <v>5.1985299999999999</v>
      </c>
      <c r="R138" s="31">
        <v>5.20303</v>
      </c>
      <c r="S138" s="31">
        <v>5.2282599999999997</v>
      </c>
      <c r="T138" s="31">
        <v>5.2464500000000003</v>
      </c>
      <c r="U138" s="31">
        <v>5.2699400000000001</v>
      </c>
      <c r="V138" s="31">
        <v>5.20336</v>
      </c>
      <c r="W138" s="31">
        <v>5.1205999999999996</v>
      </c>
      <c r="X138" s="31">
        <v>5.0988300000000004</v>
      </c>
      <c r="Y138" s="31">
        <v>4.9402699999999999</v>
      </c>
    </row>
    <row r="139" spans="1:25" x14ac:dyDescent="0.2">
      <c r="A139" s="30">
        <v>25</v>
      </c>
      <c r="B139" s="31">
        <v>4.8758900000000001</v>
      </c>
      <c r="C139" s="31">
        <v>4.8656600000000001</v>
      </c>
      <c r="D139" s="31">
        <v>4.8602100000000004</v>
      </c>
      <c r="E139" s="31">
        <v>4.8627500000000001</v>
      </c>
      <c r="F139" s="31">
        <v>4.86165</v>
      </c>
      <c r="G139" s="31">
        <v>4.8779899999999996</v>
      </c>
      <c r="H139" s="31">
        <v>4.8998499999999998</v>
      </c>
      <c r="I139" s="31">
        <v>5.0234800000000002</v>
      </c>
      <c r="J139" s="31">
        <v>5.23916</v>
      </c>
      <c r="K139" s="31">
        <v>5.2862400000000003</v>
      </c>
      <c r="L139" s="31">
        <v>5.3210300000000004</v>
      </c>
      <c r="M139" s="31">
        <v>5.3183699999999998</v>
      </c>
      <c r="N139" s="31">
        <v>5.3432500000000003</v>
      </c>
      <c r="O139" s="31">
        <v>5.3209499999999998</v>
      </c>
      <c r="P139" s="31">
        <v>5.3090999999999999</v>
      </c>
      <c r="Q139" s="31">
        <v>5.2731899999999996</v>
      </c>
      <c r="R139" s="31">
        <v>5.2923099999999996</v>
      </c>
      <c r="S139" s="31">
        <v>5.2694999999999999</v>
      </c>
      <c r="T139" s="31">
        <v>5.2805</v>
      </c>
      <c r="U139" s="31">
        <v>5.1769400000000001</v>
      </c>
      <c r="V139" s="31">
        <v>5.1460800000000004</v>
      </c>
      <c r="W139" s="31">
        <v>5.0937599999999996</v>
      </c>
      <c r="X139" s="31">
        <v>5.0240400000000003</v>
      </c>
      <c r="Y139" s="31">
        <v>4.8806799999999999</v>
      </c>
    </row>
    <row r="140" spans="1:25" x14ac:dyDescent="0.2">
      <c r="A140" s="30">
        <v>26</v>
      </c>
      <c r="B140" s="31">
        <v>4.8548499999999999</v>
      </c>
      <c r="C140" s="31">
        <v>4.8481899999999998</v>
      </c>
      <c r="D140" s="31">
        <v>4.8252800000000002</v>
      </c>
      <c r="E140" s="31">
        <v>4.8238799999999999</v>
      </c>
      <c r="F140" s="31">
        <v>4.8335299999999997</v>
      </c>
      <c r="G140" s="31">
        <v>4.8537600000000003</v>
      </c>
      <c r="H140" s="31">
        <v>4.8618899999999998</v>
      </c>
      <c r="I140" s="31">
        <v>4.8388799999999996</v>
      </c>
      <c r="J140" s="31">
        <v>4.9539299999999997</v>
      </c>
      <c r="K140" s="31">
        <v>5.0982700000000003</v>
      </c>
      <c r="L140" s="31">
        <v>5.1654299999999997</v>
      </c>
      <c r="M140" s="31">
        <v>5.1698399999999998</v>
      </c>
      <c r="N140" s="31">
        <v>5.1802999999999999</v>
      </c>
      <c r="O140" s="31">
        <v>5.1859700000000002</v>
      </c>
      <c r="P140" s="31">
        <v>5.18858</v>
      </c>
      <c r="Q140" s="31">
        <v>5.1892800000000001</v>
      </c>
      <c r="R140" s="31">
        <v>5.2019500000000001</v>
      </c>
      <c r="S140" s="31">
        <v>5.19611</v>
      </c>
      <c r="T140" s="31">
        <v>5.1955600000000004</v>
      </c>
      <c r="U140" s="31">
        <v>5.1966000000000001</v>
      </c>
      <c r="V140" s="31">
        <v>5.1590699999999998</v>
      </c>
      <c r="W140" s="31">
        <v>5.1150500000000001</v>
      </c>
      <c r="X140" s="31">
        <v>4.9541500000000003</v>
      </c>
      <c r="Y140" s="31">
        <v>4.87242</v>
      </c>
    </row>
    <row r="141" spans="1:25" x14ac:dyDescent="0.2">
      <c r="A141" s="30">
        <v>27</v>
      </c>
      <c r="B141" s="31">
        <v>4.8541999999999996</v>
      </c>
      <c r="C141" s="31">
        <v>4.8452099999999998</v>
      </c>
      <c r="D141" s="31">
        <v>4.8245800000000001</v>
      </c>
      <c r="E141" s="31">
        <v>4.8202100000000003</v>
      </c>
      <c r="F141" s="31">
        <v>4.8299599999999998</v>
      </c>
      <c r="G141" s="31">
        <v>4.8476299999999997</v>
      </c>
      <c r="H141" s="31">
        <v>4.8799000000000001</v>
      </c>
      <c r="I141" s="31">
        <v>4.8979100000000004</v>
      </c>
      <c r="J141" s="31">
        <v>5.008</v>
      </c>
      <c r="K141" s="31">
        <v>5.0038499999999999</v>
      </c>
      <c r="L141" s="31">
        <v>5.0246399999999998</v>
      </c>
      <c r="M141" s="31">
        <v>5.0182000000000002</v>
      </c>
      <c r="N141" s="31">
        <v>5.0111299999999996</v>
      </c>
      <c r="O141" s="31">
        <v>5.0303899999999997</v>
      </c>
      <c r="P141" s="31">
        <v>5.0644</v>
      </c>
      <c r="Q141" s="31">
        <v>5.0512499999999996</v>
      </c>
      <c r="R141" s="31">
        <v>5.0528300000000002</v>
      </c>
      <c r="S141" s="31">
        <v>5.0076999999999998</v>
      </c>
      <c r="T141" s="31">
        <v>4.9941700000000004</v>
      </c>
      <c r="U141" s="31">
        <v>4.9337299999999997</v>
      </c>
      <c r="V141" s="31">
        <v>4.9125300000000003</v>
      </c>
      <c r="W141" s="31">
        <v>4.9008500000000002</v>
      </c>
      <c r="X141" s="31">
        <v>4.8853400000000002</v>
      </c>
      <c r="Y141" s="31">
        <v>4.8351699999999997</v>
      </c>
    </row>
    <row r="142" spans="1:25" x14ac:dyDescent="0.2">
      <c r="A142" s="30">
        <v>28</v>
      </c>
      <c r="B142" s="31">
        <v>4.8261799999999999</v>
      </c>
      <c r="C142" s="31">
        <v>4.8236299999999996</v>
      </c>
      <c r="D142" s="31">
        <v>4.8202100000000003</v>
      </c>
      <c r="E142" s="31">
        <v>4.8254400000000004</v>
      </c>
      <c r="F142" s="31">
        <v>4.8256500000000004</v>
      </c>
      <c r="G142" s="31">
        <v>4.8323099999999997</v>
      </c>
      <c r="H142" s="31">
        <v>4.8769499999999999</v>
      </c>
      <c r="I142" s="31">
        <v>5.0117399999999996</v>
      </c>
      <c r="J142" s="31">
        <v>5.1012500000000003</v>
      </c>
      <c r="K142" s="31">
        <v>5.0894199999999996</v>
      </c>
      <c r="L142" s="31">
        <v>5.1165099999999999</v>
      </c>
      <c r="M142" s="31">
        <v>5.0664600000000002</v>
      </c>
      <c r="N142" s="31">
        <v>5.0603400000000001</v>
      </c>
      <c r="O142" s="31">
        <v>5.0945099999999996</v>
      </c>
      <c r="P142" s="31">
        <v>5.1422299999999996</v>
      </c>
      <c r="Q142" s="31">
        <v>5.1003100000000003</v>
      </c>
      <c r="R142" s="31">
        <v>5.1109600000000004</v>
      </c>
      <c r="S142" s="31">
        <v>5.0385400000000002</v>
      </c>
      <c r="T142" s="31">
        <v>5.0164799999999996</v>
      </c>
      <c r="U142" s="31">
        <v>4.9745699999999999</v>
      </c>
      <c r="V142" s="31">
        <v>4.9280600000000003</v>
      </c>
      <c r="W142" s="31">
        <v>4.9138599999999997</v>
      </c>
      <c r="X142" s="31">
        <v>4.8830900000000002</v>
      </c>
      <c r="Y142" s="31">
        <v>4.8322599999999998</v>
      </c>
    </row>
    <row r="143" spans="1:25" x14ac:dyDescent="0.2">
      <c r="A143" s="30">
        <v>29</v>
      </c>
      <c r="B143" s="31">
        <v>4.8076400000000001</v>
      </c>
      <c r="C143" s="31">
        <v>4.7304500000000003</v>
      </c>
      <c r="D143" s="31">
        <v>4.7266899999999996</v>
      </c>
      <c r="E143" s="31">
        <v>4.6646400000000003</v>
      </c>
      <c r="F143" s="31">
        <v>4.8250299999999999</v>
      </c>
      <c r="G143" s="31">
        <v>4.8318399999999997</v>
      </c>
      <c r="H143" s="31">
        <v>4.84307</v>
      </c>
      <c r="I143" s="31">
        <v>4.8927500000000004</v>
      </c>
      <c r="J143" s="31">
        <v>4.9093499999999999</v>
      </c>
      <c r="K143" s="31">
        <v>4.9860699999999998</v>
      </c>
      <c r="L143" s="31">
        <v>5.0924199999999997</v>
      </c>
      <c r="M143" s="31">
        <v>5.0924500000000004</v>
      </c>
      <c r="N143" s="31">
        <v>5.0920399999999999</v>
      </c>
      <c r="O143" s="31">
        <v>5.0894399999999997</v>
      </c>
      <c r="P143" s="31">
        <v>5.0839299999999996</v>
      </c>
      <c r="Q143" s="31">
        <v>5.1227099999999997</v>
      </c>
      <c r="R143" s="31">
        <v>5.1280999999999999</v>
      </c>
      <c r="S143" s="31">
        <v>5.1300999999999997</v>
      </c>
      <c r="T143" s="31">
        <v>5.0477400000000001</v>
      </c>
      <c r="U143" s="31">
        <v>4.9905400000000002</v>
      </c>
      <c r="V143" s="31">
        <v>4.8887799999999997</v>
      </c>
      <c r="W143" s="31">
        <v>4.8833900000000003</v>
      </c>
      <c r="X143" s="31">
        <v>4.8636499999999998</v>
      </c>
      <c r="Y143" s="31">
        <v>4.8327299999999997</v>
      </c>
    </row>
    <row r="144" spans="1:25" x14ac:dyDescent="0.2">
      <c r="A144" s="30">
        <v>30</v>
      </c>
      <c r="B144" s="31">
        <v>4.8495200000000001</v>
      </c>
      <c r="C144" s="31">
        <v>4.8411799999999996</v>
      </c>
      <c r="D144" s="31">
        <v>4.84375</v>
      </c>
      <c r="E144" s="31">
        <v>4.8450499999999996</v>
      </c>
      <c r="F144" s="31">
        <v>4.8532599999999997</v>
      </c>
      <c r="G144" s="31">
        <v>4.8564699999999998</v>
      </c>
      <c r="H144" s="31">
        <v>4.8833500000000001</v>
      </c>
      <c r="I144" s="31">
        <v>5.0614999999999997</v>
      </c>
      <c r="J144" s="31">
        <v>5.1937899999999999</v>
      </c>
      <c r="K144" s="31">
        <v>5.2142099999999996</v>
      </c>
      <c r="L144" s="31">
        <v>5.2042700000000002</v>
      </c>
      <c r="M144" s="31">
        <v>5.1950700000000003</v>
      </c>
      <c r="N144" s="31">
        <v>5.1903899999999998</v>
      </c>
      <c r="O144" s="31">
        <v>5.1393800000000001</v>
      </c>
      <c r="P144" s="31">
        <v>5.1239999999999997</v>
      </c>
      <c r="Q144" s="31">
        <v>5.0895900000000003</v>
      </c>
      <c r="R144" s="31">
        <v>5.09152</v>
      </c>
      <c r="S144" s="31">
        <v>5.0704799999999999</v>
      </c>
      <c r="T144" s="31">
        <v>5.0615899999999998</v>
      </c>
      <c r="U144" s="31">
        <v>5.02217</v>
      </c>
      <c r="V144" s="31">
        <v>4.9292899999999999</v>
      </c>
      <c r="W144" s="31">
        <v>4.9054900000000004</v>
      </c>
      <c r="X144" s="31">
        <v>4.8750200000000001</v>
      </c>
      <c r="Y144" s="31">
        <v>4.8556600000000003</v>
      </c>
    </row>
    <row r="145" spans="1:25" x14ac:dyDescent="0.2">
      <c r="A145" s="30">
        <v>31</v>
      </c>
      <c r="B145" s="31">
        <v>4.8495200000000001</v>
      </c>
      <c r="C145" s="31">
        <v>4.8411799999999996</v>
      </c>
      <c r="D145" s="31">
        <v>4.84375</v>
      </c>
      <c r="E145" s="31">
        <v>4.8450499999999996</v>
      </c>
      <c r="F145" s="31">
        <v>4.8532599999999997</v>
      </c>
      <c r="G145" s="31">
        <v>4.8564699999999998</v>
      </c>
      <c r="H145" s="31">
        <v>4.8833500000000001</v>
      </c>
      <c r="I145" s="31">
        <v>5.0614999999999997</v>
      </c>
      <c r="J145" s="31">
        <v>5.1937899999999999</v>
      </c>
      <c r="K145" s="31">
        <v>5.2142099999999996</v>
      </c>
      <c r="L145" s="31">
        <v>5.2042700000000002</v>
      </c>
      <c r="M145" s="31">
        <v>5.1950700000000003</v>
      </c>
      <c r="N145" s="31">
        <v>5.1903899999999998</v>
      </c>
      <c r="O145" s="31">
        <v>5.1393800000000001</v>
      </c>
      <c r="P145" s="31">
        <v>5.1239999999999997</v>
      </c>
      <c r="Q145" s="31">
        <v>5.0895900000000003</v>
      </c>
      <c r="R145" s="31">
        <v>5.09152</v>
      </c>
      <c r="S145" s="31">
        <v>5.0704799999999999</v>
      </c>
      <c r="T145" s="31">
        <v>5.0615899999999998</v>
      </c>
      <c r="U145" s="31">
        <v>5.02217</v>
      </c>
      <c r="V145" s="31">
        <v>4.9292899999999999</v>
      </c>
      <c r="W145" s="31">
        <v>4.9054900000000004</v>
      </c>
      <c r="X145" s="31">
        <v>4.8750200000000001</v>
      </c>
      <c r="Y145" s="31">
        <v>4.8556600000000003</v>
      </c>
    </row>
    <row r="148" spans="1:25" ht="15.75" customHeight="1" x14ac:dyDescent="0.2">
      <c r="A148" s="58" t="s">
        <v>50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39">
        <v>925.72324000000003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2009-12-24T09:42:48Z</cp:lastPrinted>
  <dcterms:created xsi:type="dcterms:W3CDTF">2006-09-26T07:56:48Z</dcterms:created>
  <dcterms:modified xsi:type="dcterms:W3CDTF">2022-08-11T13:57:49Z</dcterms:modified>
</cp:coreProperties>
</file>