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4_2022\"/>
    </mc:Choice>
  </mc:AlternateContent>
  <bookViews>
    <workbookView xWindow="0" yWindow="225" windowWidth="24240" windowHeight="5925" activeTab="1"/>
  </bookViews>
  <sheets>
    <sheet name="НЕРЕГ" sheetId="3" r:id="rId1"/>
    <sheet name="3_ЦК" sheetId="5" r:id="rId2"/>
    <sheet name="Лист1" sheetId="4" state="hidden" r:id="rId3"/>
  </sheets>
  <definedNames>
    <definedName name="_xlnm.Print_Area" localSheetId="0">НЕРЕГ!$A$1:$G$14</definedName>
  </definedNames>
  <calcPr calcId="162913"/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<sst xmlns="http://schemas.openxmlformats.org/spreadsheetml/2006/main" count="132" uniqueCount="54">
  <si>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</si>
  <si>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</si>
  <si>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</si>
  <si>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</si>
  <si>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</si>
  <si>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</si>
  <si>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</si>
  <si>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</si>
  <si>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</si>
  <si>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</si>
  <si>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</si>
  <si>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</si>
  <si>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</si>
  <si>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</si>
  <si>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</si>
  <si>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</si>
  <si>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</si>
  <si>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</si>
  <si>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</si>
  <si>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</si>
  <si>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</si>
  <si>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</si>
  <si>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</si>
  <si>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</si>
  <si>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</si>
  <si>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</si>
  <si>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</si>
  <si>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</si>
  <si>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</si>
  <si>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</si>
  <si>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</si>
  <si>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</si>
  <si>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</si>
  <si>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</si>
  <si>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</si>
  <si>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</si>
  <si>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</si>
  <si>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</si>
  <si>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</si>
  <si>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</si>
  <si>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</si>
  <si>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</si>
  <si>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</si>
  <si>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</si>
  <si>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</si>
  <si>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</si>
  <si>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</si>
  <si>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</si>
  <si>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</si>
  <si>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</si>
  <si>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</si>
  <si>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</si>
  <si>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</si>
  <si>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"ННК-Варьеганнефтегаз"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</si>
</sst>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164" fontId="5" fillId="0" borderId="0" applyFont="0" applyFill="0" applyBorder="0" applyAlignment="0" applyProtection="0"/>
  </cellStyleXfs>
  <cellXfs count="64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170" fontId="8" fillId="2" borderId="2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9" fontId="9" fillId="2" borderId="0" xfId="2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9" fontId="9" fillId="2" borderId="3" xfId="2" applyNumberFormat="1" applyFont="1" applyFill="1" applyBorder="1" applyAlignment="1">
      <alignment vertical="center" wrapText="1"/>
    </xf>
    <xf numFmtId="167" fontId="4" fillId="0" borderId="4" xfId="1" applyNumberFormat="1" applyFont="1" applyFill="1" applyBorder="1" applyAlignment="1">
      <alignment horizontal="right" vertical="center" wrapText="1"/>
    </xf>
    <xf numFmtId="167" fontId="0" fillId="0" borderId="0" xfId="0" applyNumberFormat="1"/>
    <xf numFmtId="0" fontId="4" fillId="0" borderId="1" xfId="1" applyNumberFormat="1" applyFont="1" applyFill="1" applyBorder="1" applyAlignment="1">
      <alignment horizontal="left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8"/>
  <sheetViews>
    <sheetView zoomScale="70" zoomScaleNormal="70" workbookViewId="0">
      <selection activeCell="F27" sqref="F27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3.7109375" style="5" customWidth="1"/>
    <col min="10" max="10" width="13.140625" style="5" customWidth="1"/>
    <col min="11" max="11" width="17.140625" style="5" customWidth="1"/>
    <col min="12" max="12" width="13" style="5" customWidth="1"/>
    <col min="13" max="13" width="11" style="5" customWidth="1"/>
    <col min="14" max="14" width="10.28515625" style="5" bestFit="1" customWidth="1"/>
    <col min="15" max="16384" width="9.140625" style="5"/>
  </cols>
  <sheetData>
    <row r="1" spans="1:16" x14ac:dyDescent="0.2">
      <c r="G1" s="4"/>
    </row>
    <row r="2" spans="1:16" ht="60" customHeight="1" x14ac:dyDescent="0.2">
      <c r="A2" s="48" t="s">
        <v>53</v>
      </c>
      <c r="B2" s="48"/>
      <c r="C2" s="48"/>
      <c r="D2" s="48"/>
      <c r="E2" s="48"/>
      <c r="F2" s="48"/>
      <c r="G2" s="48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 s="41"/>
    </row>
    <row r="4" spans="1:16" ht="15.75" x14ac:dyDescent="0.2">
      <c r="A4" s="7"/>
      <c r="B4" s="5"/>
      <c r="C4" s="13">
        <v>44652</v>
      </c>
      <c r="D4" s="8"/>
      <c r="E4" s="8"/>
      <c r="F4" s="8"/>
      <c r="G4" s="8"/>
      <c r="K4"/>
    </row>
    <row r="5" spans="1:16" x14ac:dyDescent="0.2">
      <c r="G5" s="12" t="s">
        <v>9</v>
      </c>
      <c r="H5" s="11"/>
      <c r="K5"/>
    </row>
    <row r="6" spans="1:16" ht="31.5" customHeight="1" x14ac:dyDescent="0.2">
      <c r="A6" s="49" t="s">
        <v>11</v>
      </c>
      <c r="B6" s="51" t="s">
        <v>16</v>
      </c>
      <c r="C6" s="53" t="s">
        <v>17</v>
      </c>
      <c r="D6" s="55" t="s">
        <v>6</v>
      </c>
      <c r="E6" s="57" t="s">
        <v>7</v>
      </c>
      <c r="F6" s="57"/>
      <c r="G6" s="57"/>
      <c r="H6" s="57"/>
      <c r="K6"/>
      <c r="L6"/>
    </row>
    <row r="7" spans="1:16" ht="44.25" customHeight="1" x14ac:dyDescent="0.2">
      <c r="A7" s="50"/>
      <c r="B7" s="52"/>
      <c r="C7" s="54"/>
      <c r="D7" s="56"/>
      <c r="E7" s="15" t="s">
        <v>0</v>
      </c>
      <c r="F7" s="15" t="s">
        <v>1</v>
      </c>
      <c r="G7" s="15" t="s">
        <v>2</v>
      </c>
      <c r="H7" s="15" t="s">
        <v>3</v>
      </c>
      <c r="K7"/>
      <c r="L7" s="41"/>
      <c r="N7" s="27"/>
      <c r="O7" s="27"/>
      <c r="P7" s="27"/>
    </row>
    <row r="8" spans="1:16" x14ac:dyDescent="0.2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x14ac:dyDescent="0.2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x14ac:dyDescent="0.2">
      <c r="A10" s="26" t="s">
        <v>12</v>
      </c>
      <c r="B10" s="45" t="s">
        <v>13</v>
      </c>
      <c r="C10" s="23" t="s">
        <v>51</v>
      </c>
      <c r="D10" s="21" t="s">
        <v>8</v>
      </c>
      <c r="E10" s="24">
        <v>4.5291600000000001</v>
      </c>
      <c r="F10" s="24">
        <v>5.5633299999999997</v>
      </c>
      <c r="G10" s="24">
        <v>5.7540899999999997</v>
      </c>
      <c r="H10" s="24">
        <v>5.9112200000000001</v>
      </c>
      <c r="I10" s="27"/>
      <c r="J10" s="27"/>
      <c r="K10"/>
      <c r="L10" s="41"/>
      <c r="N10" s="27"/>
      <c r="O10" s="27"/>
      <c r="P10" s="27"/>
    </row>
    <row r="11" spans="1:16" x14ac:dyDescent="0.2">
      <c r="A11" s="26"/>
      <c r="B11" s="46"/>
      <c r="C11" s="23" t="s">
        <v>14</v>
      </c>
      <c r="D11" s="21" t="s">
        <v>8</v>
      </c>
      <c r="E11" s="24"/>
      <c r="F11" s="24"/>
      <c r="G11" s="24"/>
      <c r="H11" s="24"/>
      <c r="I11" s="27"/>
      <c r="J11" s="27"/>
      <c r="K11"/>
      <c r="L11"/>
      <c r="N11" s="27"/>
      <c r="O11" s="27"/>
      <c r="P11" s="27"/>
    </row>
    <row r="12" spans="1:16" x14ac:dyDescent="0.2">
      <c r="A12" s="26"/>
      <c r="B12" s="47"/>
      <c r="C12" s="23" t="s">
        <v>15</v>
      </c>
      <c r="D12" s="21" t="s">
        <v>8</v>
      </c>
      <c r="E12" s="24"/>
      <c r="F12" s="24"/>
      <c r="G12" s="24"/>
      <c r="H12" s="24"/>
      <c r="I12" s="27"/>
      <c r="J12" s="27"/>
      <c r="K12"/>
      <c r="L12" s="41"/>
      <c r="M12"/>
      <c r="N12" s="27"/>
      <c r="O12" s="27"/>
      <c r="P12" s="27"/>
    </row>
    <row r="13" spans="1:16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/>
      <c r="L13"/>
      <c r="M13"/>
      <c r="N13" s="27"/>
      <c r="O13" s="27"/>
      <c r="P13" s="27"/>
    </row>
    <row r="14" spans="1:16" ht="33" customHeight="1" x14ac:dyDescent="0.2">
      <c r="A14" s="42" t="s">
        <v>18</v>
      </c>
      <c r="B14" s="42"/>
      <c r="C14" s="42"/>
      <c r="D14" s="42"/>
      <c r="E14" s="42"/>
      <c r="F14" s="43" t="s">
        <v>13</v>
      </c>
      <c r="G14" s="44"/>
      <c r="H14" s="40">
        <v>2.5490399999999998</v>
      </c>
      <c r="K14"/>
      <c r="L14"/>
      <c r="M14"/>
    </row>
    <row r="15" spans="1:16" x14ac:dyDescent="0.2">
      <c r="A15" s="9"/>
      <c r="B15" s="10"/>
      <c r="C15" s="14"/>
      <c r="D15" s="9"/>
      <c r="E15" s="9"/>
      <c r="F15" s="9"/>
      <c r="G15" s="9"/>
      <c r="H15" s="11"/>
      <c r="K15"/>
      <c r="L15"/>
      <c r="M15"/>
      <c r="N15"/>
      <c r="O15"/>
    </row>
    <row r="16" spans="1:16" x14ac:dyDescent="0.2">
      <c r="A16" s="9"/>
      <c r="B16" s="10"/>
      <c r="C16" s="14"/>
      <c r="D16" s="9"/>
      <c r="E16" s="9"/>
      <c r="F16" s="9"/>
      <c r="G16" s="9"/>
      <c r="H16" s="11"/>
      <c r="K16"/>
      <c r="L16"/>
      <c r="M16"/>
      <c r="N16"/>
      <c r="O16"/>
    </row>
    <row r="17" spans="6:15" x14ac:dyDescent="0.2">
      <c r="F17" s="27"/>
      <c r="K17"/>
      <c r="L17"/>
      <c r="M17"/>
      <c r="N17"/>
      <c r="O17"/>
    </row>
    <row r="18" spans="6:15" x14ac:dyDescent="0.2">
      <c r="F18" s="27"/>
      <c r="K18"/>
      <c r="L18"/>
      <c r="M18"/>
      <c r="N18"/>
      <c r="O18"/>
    </row>
    <row r="19" spans="6:15" x14ac:dyDescent="0.2">
      <c r="F19" s="27"/>
      <c r="K19"/>
      <c r="L19"/>
      <c r="M19"/>
      <c r="N19"/>
      <c r="O19"/>
    </row>
    <row r="20" spans="6:15" x14ac:dyDescent="0.2">
      <c r="F20" s="27"/>
      <c r="K20"/>
      <c r="L20"/>
      <c r="M20"/>
      <c r="N20"/>
      <c r="O20"/>
    </row>
    <row r="21" spans="6:15" x14ac:dyDescent="0.2">
      <c r="F21" s="27"/>
      <c r="K21"/>
      <c r="L21"/>
      <c r="M21"/>
      <c r="N21"/>
      <c r="O21"/>
    </row>
    <row r="22" spans="6:15" x14ac:dyDescent="0.2">
      <c r="F22" s="27"/>
      <c r="K22"/>
      <c r="L22"/>
      <c r="M22"/>
      <c r="N22"/>
      <c r="O22"/>
    </row>
    <row r="23" spans="6:15" x14ac:dyDescent="0.2">
      <c r="K23"/>
      <c r="L23"/>
      <c r="M23"/>
      <c r="N23"/>
      <c r="O23"/>
    </row>
    <row r="24" spans="6:15" x14ac:dyDescent="0.2">
      <c r="K24"/>
      <c r="L24"/>
      <c r="M24"/>
      <c r="N24"/>
      <c r="O24"/>
    </row>
    <row r="25" spans="6:15" x14ac:dyDescent="0.2">
      <c r="K25"/>
      <c r="L25"/>
      <c r="M25"/>
      <c r="N25"/>
      <c r="O25"/>
    </row>
    <row r="26" spans="6:15" x14ac:dyDescent="0.2">
      <c r="K26"/>
      <c r="L26"/>
      <c r="M26"/>
      <c r="N26"/>
      <c r="O26"/>
    </row>
    <row r="27" spans="6:15" x14ac:dyDescent="0.2">
      <c r="K27"/>
      <c r="L27"/>
      <c r="M27"/>
      <c r="N27"/>
      <c r="O27"/>
    </row>
    <row r="28" spans="6:15" x14ac:dyDescent="0.2">
      <c r="K28"/>
      <c r="L28"/>
      <c r="M28"/>
      <c r="N28"/>
      <c r="O28"/>
    </row>
    <row r="29" spans="6:15" x14ac:dyDescent="0.2">
      <c r="K29"/>
      <c r="L29"/>
      <c r="M29"/>
      <c r="N29"/>
      <c r="O29"/>
    </row>
    <row r="30" spans="6:15" x14ac:dyDescent="0.2">
      <c r="K30"/>
      <c r="L30"/>
      <c r="M30"/>
      <c r="N30"/>
      <c r="O30"/>
    </row>
    <row r="31" spans="6:15" x14ac:dyDescent="0.2">
      <c r="K31"/>
      <c r="L31"/>
      <c r="M31"/>
      <c r="N31"/>
      <c r="O31"/>
    </row>
    <row r="32" spans="6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</sheetData>
  <mergeCells count="9">
    <mergeCell ref="A14:E14"/>
    <mergeCell ref="F14:G14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abSelected="1" topLeftCell="A103" zoomScale="60" zoomScaleNormal="60" workbookViewId="0">
      <selection activeCell="L157" sqref="L157"/>
    </sheetView>
  </sheetViews>
  <sheetFormatPr defaultRowHeight="15.75" x14ac:dyDescent="0.2"/>
  <cols>
    <col min="1" max="1" width="5.7109375" style="36" bestFit="1" customWidth="1"/>
    <col min="2" max="2" width="10.5703125" style="37" customWidth="1"/>
    <col min="3" max="3" width="10.85546875" style="37" customWidth="1"/>
    <col min="4" max="4" width="11" style="38" customWidth="1"/>
    <col min="5" max="5" width="10.7109375" style="36" customWidth="1"/>
    <col min="6" max="6" width="10.85546875" style="36" customWidth="1"/>
    <col min="7" max="7" width="11" style="36" customWidth="1"/>
    <col min="8" max="8" width="10.5703125" style="36" customWidth="1"/>
    <col min="9" max="9" width="11.28515625" style="28" customWidth="1"/>
    <col min="10" max="10" width="10.7109375" style="28" customWidth="1"/>
    <col min="11" max="11" width="11.7109375" style="28" customWidth="1"/>
    <col min="12" max="12" width="14.7109375" style="28" customWidth="1"/>
    <col min="13" max="13" width="14" style="28" customWidth="1"/>
    <col min="14" max="14" width="13.28515625" style="28" customWidth="1"/>
    <col min="15" max="15" width="14.140625" style="28" customWidth="1"/>
    <col min="16" max="16" width="13" style="28" customWidth="1"/>
    <col min="17" max="17" width="13.28515625" style="28" customWidth="1"/>
    <col min="18" max="18" width="13.85546875" style="28" customWidth="1"/>
    <col min="19" max="19" width="14.28515625" style="28" customWidth="1"/>
    <col min="20" max="20" width="13.5703125" style="28" customWidth="1"/>
    <col min="21" max="21" width="14.42578125" style="28" customWidth="1"/>
    <col min="22" max="22" width="12.85546875" style="28" customWidth="1"/>
    <col min="23" max="23" width="13.5703125" style="28" customWidth="1"/>
    <col min="24" max="24" width="13.140625" style="28" customWidth="1"/>
    <col min="25" max="25" width="11.7109375" style="28" customWidth="1"/>
    <col min="26" max="16384" width="9.140625" style="28"/>
  </cols>
  <sheetData>
    <row r="1" spans="1:25" ht="15.75" customHeight="1" x14ac:dyDescent="0.2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43.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14.25" customHeight="1" x14ac:dyDescent="0.2">
      <c r="A3" s="28"/>
      <c r="B3" s="28"/>
      <c r="C3" s="28"/>
      <c r="D3" s="28"/>
      <c r="E3" s="28"/>
      <c r="F3" s="28"/>
      <c r="G3" s="28"/>
      <c r="H3" s="28"/>
    </row>
    <row r="4" spans="1:25" ht="21.75" customHeight="1" x14ac:dyDescent="0.2">
      <c r="A4" s="28"/>
      <c r="B4" s="59">
        <f>НЕРЕГ!C4</f>
        <v>44652</v>
      </c>
      <c r="C4" s="59"/>
      <c r="D4" s="28"/>
      <c r="E4" s="28"/>
      <c r="F4" s="28"/>
      <c r="G4" s="28"/>
      <c r="H4" s="28"/>
      <c r="M4" s="60" t="s">
        <v>19</v>
      </c>
      <c r="N4" s="60"/>
      <c r="O4" s="60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1" t="s">
        <v>20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24" customHeight="1" x14ac:dyDescent="0.2">
      <c r="A7" s="62" t="s">
        <v>21</v>
      </c>
      <c r="B7" s="62" t="s">
        <v>22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</row>
    <row r="8" spans="1:25" ht="28.5" customHeight="1" x14ac:dyDescent="0.2">
      <c r="A8" s="62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x14ac:dyDescent="0.2">
      <c r="A9" s="30">
        <v>1</v>
      </c>
      <c r="B9" s="31">
        <v>3.1595499999999999</v>
      </c>
      <c r="C9" s="31">
        <v>3.1559900000000001</v>
      </c>
      <c r="D9" s="31">
        <v>3.16228</v>
      </c>
      <c r="E9" s="31">
        <v>3.1707299999999998</v>
      </c>
      <c r="F9" s="31">
        <v>3.1682800000000002</v>
      </c>
      <c r="G9" s="31">
        <v>3.1935699999999998</v>
      </c>
      <c r="H9" s="31">
        <v>3.3870499999999999</v>
      </c>
      <c r="I9" s="31">
        <v>3.4573700000000001</v>
      </c>
      <c r="J9" s="31">
        <v>3.4518499999999999</v>
      </c>
      <c r="K9" s="31">
        <v>3.4368300000000001</v>
      </c>
      <c r="L9" s="31">
        <v>3.4009399999999999</v>
      </c>
      <c r="M9" s="31">
        <v>3.3907699999999998</v>
      </c>
      <c r="N9" s="31">
        <v>3.3675999999999999</v>
      </c>
      <c r="O9" s="31">
        <v>3.36849</v>
      </c>
      <c r="P9" s="31">
        <v>3.3920499999999998</v>
      </c>
      <c r="Q9" s="31">
        <v>3.4106900000000002</v>
      </c>
      <c r="R9" s="31">
        <v>3.4512700000000001</v>
      </c>
      <c r="S9" s="31">
        <v>3.4326599999999998</v>
      </c>
      <c r="T9" s="31">
        <v>3.40456</v>
      </c>
      <c r="U9" s="31">
        <v>3.3687800000000001</v>
      </c>
      <c r="V9" s="31">
        <v>3.3198799999999999</v>
      </c>
      <c r="W9" s="31">
        <v>3.2621600000000002</v>
      </c>
      <c r="X9" s="31">
        <v>3.1764299999999999</v>
      </c>
      <c r="Y9" s="31">
        <v>3.1566399999999999</v>
      </c>
    </row>
    <row r="10" spans="1:25" x14ac:dyDescent="0.2">
      <c r="A10" s="30">
        <v>2</v>
      </c>
      <c r="B10" s="31">
        <v>3.1475200000000001</v>
      </c>
      <c r="C10" s="31">
        <v>3.1434299999999999</v>
      </c>
      <c r="D10" s="31">
        <v>3.1450499999999999</v>
      </c>
      <c r="E10" s="31">
        <v>3.1604000000000001</v>
      </c>
      <c r="F10" s="31">
        <v>3.1626400000000001</v>
      </c>
      <c r="G10" s="31">
        <v>3.1818599999999999</v>
      </c>
      <c r="H10" s="31">
        <v>3.3945500000000002</v>
      </c>
      <c r="I10" s="31">
        <v>3.4285299999999999</v>
      </c>
      <c r="J10" s="31">
        <v>3.43994</v>
      </c>
      <c r="K10" s="31">
        <v>3.4276399999999998</v>
      </c>
      <c r="L10" s="31">
        <v>3.4033199999999999</v>
      </c>
      <c r="M10" s="31">
        <v>3.4125999999999999</v>
      </c>
      <c r="N10" s="31">
        <v>3.3993699999999998</v>
      </c>
      <c r="O10" s="31">
        <v>3.3927</v>
      </c>
      <c r="P10" s="31">
        <v>3.40178</v>
      </c>
      <c r="Q10" s="31">
        <v>3.41893</v>
      </c>
      <c r="R10" s="31">
        <v>3.4702700000000002</v>
      </c>
      <c r="S10" s="31">
        <v>3.4484400000000002</v>
      </c>
      <c r="T10" s="31">
        <v>3.41513</v>
      </c>
      <c r="U10" s="31">
        <v>3.38531</v>
      </c>
      <c r="V10" s="31">
        <v>3.33813</v>
      </c>
      <c r="W10" s="31">
        <v>3.25238</v>
      </c>
      <c r="X10" s="31">
        <v>3.1618900000000001</v>
      </c>
      <c r="Y10" s="31">
        <v>3.1452599999999999</v>
      </c>
    </row>
    <row r="11" spans="1:25" x14ac:dyDescent="0.2">
      <c r="A11" s="30">
        <v>3</v>
      </c>
      <c r="B11" s="31">
        <v>3.1422699999999999</v>
      </c>
      <c r="C11" s="31">
        <v>3.1392099999999998</v>
      </c>
      <c r="D11" s="31">
        <v>3.1401300000000001</v>
      </c>
      <c r="E11" s="31">
        <v>3.1515599999999999</v>
      </c>
      <c r="F11" s="31">
        <v>3.1640000000000001</v>
      </c>
      <c r="G11" s="31">
        <v>3.16845</v>
      </c>
      <c r="H11" s="31">
        <v>3.3327499999999999</v>
      </c>
      <c r="I11" s="31">
        <v>3.4301400000000002</v>
      </c>
      <c r="J11" s="31">
        <v>3.4194499999999999</v>
      </c>
      <c r="K11" s="31">
        <v>3.4062999999999999</v>
      </c>
      <c r="L11" s="31">
        <v>3.3555899999999999</v>
      </c>
      <c r="M11" s="31">
        <v>3.3586299999999998</v>
      </c>
      <c r="N11" s="31">
        <v>3.34965</v>
      </c>
      <c r="O11" s="31">
        <v>3.3502200000000002</v>
      </c>
      <c r="P11" s="31">
        <v>3.3823699999999999</v>
      </c>
      <c r="Q11" s="31">
        <v>3.4014000000000002</v>
      </c>
      <c r="R11" s="31">
        <v>3.44434</v>
      </c>
      <c r="S11" s="31">
        <v>3.4178700000000002</v>
      </c>
      <c r="T11" s="31">
        <v>3.3937400000000002</v>
      </c>
      <c r="U11" s="31">
        <v>3.3603700000000001</v>
      </c>
      <c r="V11" s="31">
        <v>3.31549</v>
      </c>
      <c r="W11" s="31">
        <v>3.2447400000000002</v>
      </c>
      <c r="X11" s="31">
        <v>3.1589700000000001</v>
      </c>
      <c r="Y11" s="31">
        <v>3.1415799999999998</v>
      </c>
    </row>
    <row r="12" spans="1:25" x14ac:dyDescent="0.2">
      <c r="A12" s="30">
        <v>4</v>
      </c>
      <c r="B12" s="31">
        <v>3.1529099999999999</v>
      </c>
      <c r="C12" s="31">
        <v>3.1514500000000001</v>
      </c>
      <c r="D12" s="31">
        <v>3.14927</v>
      </c>
      <c r="E12" s="31">
        <v>3.16005</v>
      </c>
      <c r="F12" s="31">
        <v>3.1663199999999998</v>
      </c>
      <c r="G12" s="31">
        <v>3.2193100000000001</v>
      </c>
      <c r="H12" s="31">
        <v>3.3885000000000001</v>
      </c>
      <c r="I12" s="31">
        <v>3.50847</v>
      </c>
      <c r="J12" s="31">
        <v>3.53796</v>
      </c>
      <c r="K12" s="31">
        <v>3.5008300000000001</v>
      </c>
      <c r="L12" s="31">
        <v>3.4695999999999998</v>
      </c>
      <c r="M12" s="31">
        <v>3.48516</v>
      </c>
      <c r="N12" s="31">
        <v>3.4744799999999998</v>
      </c>
      <c r="O12" s="31">
        <v>3.5047000000000001</v>
      </c>
      <c r="P12" s="31">
        <v>3.5140899999999999</v>
      </c>
      <c r="Q12" s="31">
        <v>3.5285899999999999</v>
      </c>
      <c r="R12" s="31">
        <v>3.56555</v>
      </c>
      <c r="S12" s="31">
        <v>3.5295999999999998</v>
      </c>
      <c r="T12" s="31">
        <v>3.5088900000000001</v>
      </c>
      <c r="U12" s="31">
        <v>3.4546800000000002</v>
      </c>
      <c r="V12" s="31">
        <v>3.4253</v>
      </c>
      <c r="W12" s="31">
        <v>3.3102100000000001</v>
      </c>
      <c r="X12" s="31">
        <v>3.2204799999999998</v>
      </c>
      <c r="Y12" s="31">
        <v>3.1541000000000001</v>
      </c>
    </row>
    <row r="13" spans="1:25" x14ac:dyDescent="0.2">
      <c r="A13" s="30">
        <v>5</v>
      </c>
      <c r="B13" s="31">
        <v>3.1561599999999999</v>
      </c>
      <c r="C13" s="31">
        <v>3.15462</v>
      </c>
      <c r="D13" s="31">
        <v>3.14662</v>
      </c>
      <c r="E13" s="31">
        <v>3.153</v>
      </c>
      <c r="F13" s="31">
        <v>3.2158500000000001</v>
      </c>
      <c r="G13" s="31">
        <v>3.2462900000000001</v>
      </c>
      <c r="H13" s="31">
        <v>3.3825799999999999</v>
      </c>
      <c r="I13" s="31">
        <v>3.5443500000000001</v>
      </c>
      <c r="J13" s="31">
        <v>3.6050599999999999</v>
      </c>
      <c r="K13" s="31">
        <v>3.5729000000000002</v>
      </c>
      <c r="L13" s="31">
        <v>3.5501399999999999</v>
      </c>
      <c r="M13" s="31">
        <v>3.5133700000000001</v>
      </c>
      <c r="N13" s="31">
        <v>3.4939</v>
      </c>
      <c r="O13" s="31">
        <v>3.4821399999999998</v>
      </c>
      <c r="P13" s="31">
        <v>3.47377</v>
      </c>
      <c r="Q13" s="31">
        <v>3.4929899999999998</v>
      </c>
      <c r="R13" s="31">
        <v>3.53843</v>
      </c>
      <c r="S13" s="31">
        <v>3.5164499999999999</v>
      </c>
      <c r="T13" s="31">
        <v>3.50135</v>
      </c>
      <c r="U13" s="31">
        <v>3.4370699999999998</v>
      </c>
      <c r="V13" s="31">
        <v>3.3020299999999998</v>
      </c>
      <c r="W13" s="31">
        <v>3.22472</v>
      </c>
      <c r="X13" s="31">
        <v>3.17062</v>
      </c>
      <c r="Y13" s="31">
        <v>3.14927</v>
      </c>
    </row>
    <row r="14" spans="1:25" x14ac:dyDescent="0.2">
      <c r="A14" s="30">
        <v>6</v>
      </c>
      <c r="B14" s="31">
        <v>3.1718000000000002</v>
      </c>
      <c r="C14" s="31">
        <v>3.1666300000000001</v>
      </c>
      <c r="D14" s="31">
        <v>3.1559200000000001</v>
      </c>
      <c r="E14" s="31">
        <v>3.15848</v>
      </c>
      <c r="F14" s="31">
        <v>3.1617000000000002</v>
      </c>
      <c r="G14" s="31">
        <v>3.1696499999999999</v>
      </c>
      <c r="H14" s="31">
        <v>3.2082000000000002</v>
      </c>
      <c r="I14" s="31">
        <v>3.2578</v>
      </c>
      <c r="J14" s="31">
        <v>3.4435199999999999</v>
      </c>
      <c r="K14" s="31">
        <v>3.50352</v>
      </c>
      <c r="L14" s="31">
        <v>3.4990100000000002</v>
      </c>
      <c r="M14" s="31">
        <v>3.4908600000000001</v>
      </c>
      <c r="N14" s="31">
        <v>3.4858899999999999</v>
      </c>
      <c r="O14" s="31">
        <v>3.48455</v>
      </c>
      <c r="P14" s="31">
        <v>3.4955599999999998</v>
      </c>
      <c r="Q14" s="31">
        <v>3.4865900000000001</v>
      </c>
      <c r="R14" s="31">
        <v>3.5533399999999999</v>
      </c>
      <c r="S14" s="31">
        <v>3.4321700000000002</v>
      </c>
      <c r="T14" s="31">
        <v>3.4094699999999998</v>
      </c>
      <c r="U14" s="31">
        <v>3.3830100000000001</v>
      </c>
      <c r="V14" s="31">
        <v>3.3721299999999998</v>
      </c>
      <c r="W14" s="31">
        <v>3.3533400000000002</v>
      </c>
      <c r="X14" s="31">
        <v>3.2899400000000001</v>
      </c>
      <c r="Y14" s="31">
        <v>3.1695600000000002</v>
      </c>
    </row>
    <row r="15" spans="1:25" x14ac:dyDescent="0.2">
      <c r="A15" s="30">
        <v>7</v>
      </c>
      <c r="B15" s="31">
        <v>3.2573599999999998</v>
      </c>
      <c r="C15" s="31">
        <v>3.2271299999999998</v>
      </c>
      <c r="D15" s="31">
        <v>3.1804899999999998</v>
      </c>
      <c r="E15" s="31">
        <v>3.1746599999999998</v>
      </c>
      <c r="F15" s="31">
        <v>3.2100399999999998</v>
      </c>
      <c r="G15" s="31">
        <v>3.2238099999999998</v>
      </c>
      <c r="H15" s="31">
        <v>3.2470500000000002</v>
      </c>
      <c r="I15" s="31">
        <v>3.3535699999999999</v>
      </c>
      <c r="J15" s="31">
        <v>3.5376400000000001</v>
      </c>
      <c r="K15" s="31">
        <v>3.6245400000000001</v>
      </c>
      <c r="L15" s="31">
        <v>3.6059899999999998</v>
      </c>
      <c r="M15" s="31">
        <v>3.6066099999999999</v>
      </c>
      <c r="N15" s="31">
        <v>3.59388</v>
      </c>
      <c r="O15" s="31">
        <v>3.59226</v>
      </c>
      <c r="P15" s="31">
        <v>3.6055199999999998</v>
      </c>
      <c r="Q15" s="31">
        <v>3.6117300000000001</v>
      </c>
      <c r="R15" s="31">
        <v>3.6742499999999998</v>
      </c>
      <c r="S15" s="31">
        <v>3.6810900000000002</v>
      </c>
      <c r="T15" s="31">
        <v>3.6469900000000002</v>
      </c>
      <c r="U15" s="31">
        <v>3.5996199999999998</v>
      </c>
      <c r="V15" s="31">
        <v>3.5736699999999999</v>
      </c>
      <c r="W15" s="31">
        <v>3.4323100000000002</v>
      </c>
      <c r="X15" s="31">
        <v>3.2880799999999999</v>
      </c>
      <c r="Y15" s="31">
        <v>3.1802000000000001</v>
      </c>
    </row>
    <row r="16" spans="1:25" s="32" customFormat="1" x14ac:dyDescent="0.2">
      <c r="A16" s="30">
        <v>8</v>
      </c>
      <c r="B16" s="31">
        <v>3.1737099999999998</v>
      </c>
      <c r="C16" s="31">
        <v>3.1697199999999999</v>
      </c>
      <c r="D16" s="31">
        <v>3.1655199999999999</v>
      </c>
      <c r="E16" s="31">
        <v>3.1647599999999998</v>
      </c>
      <c r="F16" s="31">
        <v>3.1704500000000002</v>
      </c>
      <c r="G16" s="31">
        <v>3.17144</v>
      </c>
      <c r="H16" s="31">
        <v>3.1956000000000002</v>
      </c>
      <c r="I16" s="31">
        <v>3.2289099999999999</v>
      </c>
      <c r="J16" s="31">
        <v>3.4180600000000001</v>
      </c>
      <c r="K16" s="31">
        <v>3.4708299999999999</v>
      </c>
      <c r="L16" s="31">
        <v>3.4681099999999998</v>
      </c>
      <c r="M16" s="31">
        <v>3.4453200000000002</v>
      </c>
      <c r="N16" s="31">
        <v>3.4317299999999999</v>
      </c>
      <c r="O16" s="31">
        <v>3.4120599999999999</v>
      </c>
      <c r="P16" s="31">
        <v>3.4376500000000001</v>
      </c>
      <c r="Q16" s="31">
        <v>3.47153</v>
      </c>
      <c r="R16" s="31">
        <v>3.5508000000000002</v>
      </c>
      <c r="S16" s="31">
        <v>3.5488599999999999</v>
      </c>
      <c r="T16" s="31">
        <v>3.52704</v>
      </c>
      <c r="U16" s="31">
        <v>3.4774500000000002</v>
      </c>
      <c r="V16" s="31">
        <v>3.4546399999999999</v>
      </c>
      <c r="W16" s="31">
        <v>3.3702100000000002</v>
      </c>
      <c r="X16" s="31">
        <v>3.2160099999999998</v>
      </c>
      <c r="Y16" s="31">
        <v>3.1708699999999999</v>
      </c>
    </row>
    <row r="17" spans="1:25" s="32" customFormat="1" x14ac:dyDescent="0.2">
      <c r="A17" s="30">
        <v>9</v>
      </c>
      <c r="B17" s="31">
        <v>3.16988</v>
      </c>
      <c r="C17" s="31">
        <v>3.15212</v>
      </c>
      <c r="D17" s="31">
        <v>3.1292900000000001</v>
      </c>
      <c r="E17" s="31">
        <v>3.16167</v>
      </c>
      <c r="F17" s="31">
        <v>3.1765699999999999</v>
      </c>
      <c r="G17" s="31">
        <v>3.2187600000000001</v>
      </c>
      <c r="H17" s="31">
        <v>3.2700399999999998</v>
      </c>
      <c r="I17" s="31">
        <v>3.47919</v>
      </c>
      <c r="J17" s="31">
        <v>3.4723600000000001</v>
      </c>
      <c r="K17" s="31">
        <v>3.4663400000000002</v>
      </c>
      <c r="L17" s="31">
        <v>3.4501300000000001</v>
      </c>
      <c r="M17" s="31">
        <v>3.4445700000000001</v>
      </c>
      <c r="N17" s="31">
        <v>3.43276</v>
      </c>
      <c r="O17" s="31">
        <v>3.4321999999999999</v>
      </c>
      <c r="P17" s="31">
        <v>3.4372500000000001</v>
      </c>
      <c r="Q17" s="31">
        <v>3.4558800000000001</v>
      </c>
      <c r="R17" s="31">
        <v>3.50943</v>
      </c>
      <c r="S17" s="31">
        <v>3.4974699999999999</v>
      </c>
      <c r="T17" s="31">
        <v>3.4636900000000002</v>
      </c>
      <c r="U17" s="31">
        <v>3.4145099999999999</v>
      </c>
      <c r="V17" s="31">
        <v>3.3528500000000001</v>
      </c>
      <c r="W17" s="31">
        <v>3.3043100000000001</v>
      </c>
      <c r="X17" s="31">
        <v>3.1678099999999998</v>
      </c>
      <c r="Y17" s="31">
        <v>3.16092</v>
      </c>
    </row>
    <row r="18" spans="1:25" s="32" customFormat="1" x14ac:dyDescent="0.2">
      <c r="A18" s="30">
        <v>10</v>
      </c>
      <c r="B18" s="31">
        <v>3.1318100000000002</v>
      </c>
      <c r="C18" s="31">
        <v>3.1269399999999998</v>
      </c>
      <c r="D18" s="31">
        <v>3.1259999999999999</v>
      </c>
      <c r="E18" s="31">
        <v>3.1488299999999998</v>
      </c>
      <c r="F18" s="31">
        <v>3.1731400000000001</v>
      </c>
      <c r="G18" s="31">
        <v>3.2178599999999999</v>
      </c>
      <c r="H18" s="31">
        <v>3.3097699999999999</v>
      </c>
      <c r="I18" s="31">
        <v>3.4413100000000001</v>
      </c>
      <c r="J18" s="31">
        <v>3.4455800000000001</v>
      </c>
      <c r="K18" s="31">
        <v>3.4360499999999998</v>
      </c>
      <c r="L18" s="31">
        <v>3.41839</v>
      </c>
      <c r="M18" s="31">
        <v>3.4187599999999998</v>
      </c>
      <c r="N18" s="31">
        <v>3.4011100000000001</v>
      </c>
      <c r="O18" s="31">
        <v>3.40055</v>
      </c>
      <c r="P18" s="31">
        <v>3.40957</v>
      </c>
      <c r="Q18" s="31">
        <v>3.4279799999999998</v>
      </c>
      <c r="R18" s="31">
        <v>3.4812599999999998</v>
      </c>
      <c r="S18" s="31">
        <v>3.4661300000000002</v>
      </c>
      <c r="T18" s="31">
        <v>3.43689</v>
      </c>
      <c r="U18" s="31">
        <v>3.3967800000000001</v>
      </c>
      <c r="V18" s="31">
        <v>3.3545199999999999</v>
      </c>
      <c r="W18" s="31">
        <v>3.3030400000000002</v>
      </c>
      <c r="X18" s="31">
        <v>3.17293</v>
      </c>
      <c r="Y18" s="31">
        <v>3.1634000000000002</v>
      </c>
    </row>
    <row r="19" spans="1:25" s="32" customFormat="1" x14ac:dyDescent="0.2">
      <c r="A19" s="30">
        <v>11</v>
      </c>
      <c r="B19" s="31">
        <v>3.1526299999999998</v>
      </c>
      <c r="C19" s="31">
        <v>3.1342599999999998</v>
      </c>
      <c r="D19" s="31">
        <v>3.12738</v>
      </c>
      <c r="E19" s="31">
        <v>3.1575299999999999</v>
      </c>
      <c r="F19" s="31">
        <v>3.1739899999999999</v>
      </c>
      <c r="G19" s="31">
        <v>3.202</v>
      </c>
      <c r="H19" s="31">
        <v>3.3107600000000001</v>
      </c>
      <c r="I19" s="31">
        <v>3.4907300000000001</v>
      </c>
      <c r="J19" s="31">
        <v>3.5010500000000002</v>
      </c>
      <c r="K19" s="31">
        <v>3.4841600000000001</v>
      </c>
      <c r="L19" s="31">
        <v>3.4672100000000001</v>
      </c>
      <c r="M19" s="31">
        <v>3.4638300000000002</v>
      </c>
      <c r="N19" s="31">
        <v>3.45418</v>
      </c>
      <c r="O19" s="31">
        <v>3.4504700000000001</v>
      </c>
      <c r="P19" s="31">
        <v>3.4605999999999999</v>
      </c>
      <c r="Q19" s="31">
        <v>3.4761500000000001</v>
      </c>
      <c r="R19" s="31">
        <v>3.5175999999999998</v>
      </c>
      <c r="S19" s="31">
        <v>3.5054699999999999</v>
      </c>
      <c r="T19" s="31">
        <v>3.48272</v>
      </c>
      <c r="U19" s="31">
        <v>3.4534400000000001</v>
      </c>
      <c r="V19" s="31">
        <v>3.44468</v>
      </c>
      <c r="W19" s="31">
        <v>3.3601700000000001</v>
      </c>
      <c r="X19" s="31">
        <v>3.2404700000000002</v>
      </c>
      <c r="Y19" s="31">
        <v>3.17496</v>
      </c>
    </row>
    <row r="20" spans="1:25" s="32" customFormat="1" x14ac:dyDescent="0.2">
      <c r="A20" s="30">
        <v>12</v>
      </c>
      <c r="B20" s="31">
        <v>3.2715900000000002</v>
      </c>
      <c r="C20" s="31">
        <v>3.2211599999999998</v>
      </c>
      <c r="D20" s="31">
        <v>3.19096</v>
      </c>
      <c r="E20" s="31">
        <v>3.19286</v>
      </c>
      <c r="F20" s="31">
        <v>3.2799499999999999</v>
      </c>
      <c r="G20" s="31">
        <v>3.3105099999999998</v>
      </c>
      <c r="H20" s="31">
        <v>3.3885200000000002</v>
      </c>
      <c r="I20" s="31">
        <v>3.6265900000000002</v>
      </c>
      <c r="J20" s="31">
        <v>3.75563</v>
      </c>
      <c r="K20" s="31">
        <v>3.7839200000000002</v>
      </c>
      <c r="L20" s="31">
        <v>3.7682600000000002</v>
      </c>
      <c r="M20" s="31">
        <v>3.7587199999999998</v>
      </c>
      <c r="N20" s="31">
        <v>3.7334200000000002</v>
      </c>
      <c r="O20" s="31">
        <v>3.72655</v>
      </c>
      <c r="P20" s="31">
        <v>3.7322000000000002</v>
      </c>
      <c r="Q20" s="31">
        <v>3.7191800000000002</v>
      </c>
      <c r="R20" s="31">
        <v>3.7898200000000002</v>
      </c>
      <c r="S20" s="31">
        <v>3.80097</v>
      </c>
      <c r="T20" s="31">
        <v>3.7817799999999999</v>
      </c>
      <c r="U20" s="31">
        <v>3.7327900000000001</v>
      </c>
      <c r="V20" s="31">
        <v>3.7019199999999999</v>
      </c>
      <c r="W20" s="31">
        <v>3.58602</v>
      </c>
      <c r="X20" s="31">
        <v>3.3506900000000002</v>
      </c>
      <c r="Y20" s="31">
        <v>3.2643300000000002</v>
      </c>
    </row>
    <row r="21" spans="1:25" x14ac:dyDescent="0.2">
      <c r="A21" s="30">
        <v>13</v>
      </c>
      <c r="B21" s="31">
        <v>3.22342</v>
      </c>
      <c r="C21" s="31">
        <v>3.1875900000000001</v>
      </c>
      <c r="D21" s="31">
        <v>3.1633800000000001</v>
      </c>
      <c r="E21" s="31">
        <v>3.1858399999999998</v>
      </c>
      <c r="F21" s="31">
        <v>3.2360600000000002</v>
      </c>
      <c r="G21" s="31">
        <v>3.2770700000000001</v>
      </c>
      <c r="H21" s="31">
        <v>3.3399800000000002</v>
      </c>
      <c r="I21" s="31">
        <v>3.4301300000000001</v>
      </c>
      <c r="J21" s="31">
        <v>3.6386699999999998</v>
      </c>
      <c r="K21" s="31">
        <v>3.6896800000000001</v>
      </c>
      <c r="L21" s="31">
        <v>3.6810399999999999</v>
      </c>
      <c r="M21" s="31">
        <v>3.6469900000000002</v>
      </c>
      <c r="N21" s="31">
        <v>3.5987100000000001</v>
      </c>
      <c r="O21" s="31">
        <v>3.5980300000000001</v>
      </c>
      <c r="P21" s="31">
        <v>3.6465999999999998</v>
      </c>
      <c r="Q21" s="31">
        <v>3.6880000000000002</v>
      </c>
      <c r="R21" s="31">
        <v>3.74343</v>
      </c>
      <c r="S21" s="31">
        <v>3.7599399999999998</v>
      </c>
      <c r="T21" s="31">
        <v>3.74851</v>
      </c>
      <c r="U21" s="31">
        <v>3.7132100000000001</v>
      </c>
      <c r="V21" s="31">
        <v>3.6759599999999999</v>
      </c>
      <c r="W21" s="31">
        <v>3.56887</v>
      </c>
      <c r="X21" s="31">
        <v>3.4218000000000002</v>
      </c>
      <c r="Y21" s="31">
        <v>3.3612099999999998</v>
      </c>
    </row>
    <row r="22" spans="1:25" x14ac:dyDescent="0.2">
      <c r="A22" s="30">
        <v>14</v>
      </c>
      <c r="B22" s="31">
        <v>3.2378499999999999</v>
      </c>
      <c r="C22" s="31">
        <v>3.2341000000000002</v>
      </c>
      <c r="D22" s="31">
        <v>3.23332</v>
      </c>
      <c r="E22" s="31">
        <v>3.25705</v>
      </c>
      <c r="F22" s="31">
        <v>3.3913700000000002</v>
      </c>
      <c r="G22" s="31">
        <v>3.4956399999999999</v>
      </c>
      <c r="H22" s="31">
        <v>3.7393200000000002</v>
      </c>
      <c r="I22" s="31">
        <v>3.8238699999999999</v>
      </c>
      <c r="J22" s="31">
        <v>3.71393</v>
      </c>
      <c r="K22" s="31">
        <v>3.7109999999999999</v>
      </c>
      <c r="L22" s="31">
        <v>3.7476099999999999</v>
      </c>
      <c r="M22" s="31">
        <v>3.7754699999999999</v>
      </c>
      <c r="N22" s="31">
        <v>3.7476099999999999</v>
      </c>
      <c r="O22" s="31">
        <v>3.73597</v>
      </c>
      <c r="P22" s="31">
        <v>3.7852899999999998</v>
      </c>
      <c r="Q22" s="31">
        <v>3.79427</v>
      </c>
      <c r="R22" s="31">
        <v>3.8346200000000001</v>
      </c>
      <c r="S22" s="31">
        <v>3.8145600000000002</v>
      </c>
      <c r="T22" s="31">
        <v>3.7928299999999999</v>
      </c>
      <c r="U22" s="31">
        <v>3.7569900000000001</v>
      </c>
      <c r="V22" s="31">
        <v>3.7050900000000002</v>
      </c>
      <c r="W22" s="31">
        <v>3.54922</v>
      </c>
      <c r="X22" s="31">
        <v>3.3422700000000001</v>
      </c>
      <c r="Y22" s="31">
        <v>3.2144900000000001</v>
      </c>
    </row>
    <row r="23" spans="1:25" x14ac:dyDescent="0.2">
      <c r="A23" s="30">
        <v>15</v>
      </c>
      <c r="B23" s="31">
        <v>3.1996799999999999</v>
      </c>
      <c r="C23" s="31">
        <v>3.1917200000000001</v>
      </c>
      <c r="D23" s="31">
        <v>3.1796500000000001</v>
      </c>
      <c r="E23" s="31">
        <v>3.1672099999999999</v>
      </c>
      <c r="F23" s="31">
        <v>3.2392599999999998</v>
      </c>
      <c r="G23" s="31">
        <v>3.2851599999999999</v>
      </c>
      <c r="H23" s="31">
        <v>3.4537100000000001</v>
      </c>
      <c r="I23" s="31">
        <v>3.5745499999999999</v>
      </c>
      <c r="J23" s="31">
        <v>3.4996900000000002</v>
      </c>
      <c r="K23" s="31">
        <v>3.4900500000000001</v>
      </c>
      <c r="L23" s="31">
        <v>3.4780199999999999</v>
      </c>
      <c r="M23" s="31">
        <v>3.4788600000000001</v>
      </c>
      <c r="N23" s="31">
        <v>3.4395199999999999</v>
      </c>
      <c r="O23" s="31">
        <v>3.4476499999999999</v>
      </c>
      <c r="P23" s="31">
        <v>3.4533499999999999</v>
      </c>
      <c r="Q23" s="31">
        <v>3.4637899999999999</v>
      </c>
      <c r="R23" s="31">
        <v>3.5131700000000001</v>
      </c>
      <c r="S23" s="31">
        <v>3.4894599999999998</v>
      </c>
      <c r="T23" s="31">
        <v>3.4834800000000001</v>
      </c>
      <c r="U23" s="31">
        <v>3.44475</v>
      </c>
      <c r="V23" s="31">
        <v>3.4179300000000001</v>
      </c>
      <c r="W23" s="31">
        <v>3.3244799999999999</v>
      </c>
      <c r="X23" s="31">
        <v>3.2054800000000001</v>
      </c>
      <c r="Y23" s="31">
        <v>3.16194</v>
      </c>
    </row>
    <row r="24" spans="1:25" x14ac:dyDescent="0.2">
      <c r="A24" s="30">
        <v>16</v>
      </c>
      <c r="B24" s="31">
        <v>3.1598299999999999</v>
      </c>
      <c r="C24" s="31">
        <v>3.1560100000000002</v>
      </c>
      <c r="D24" s="31">
        <v>3.1305999999999998</v>
      </c>
      <c r="E24" s="31">
        <v>3.1395300000000002</v>
      </c>
      <c r="F24" s="31">
        <v>3.2055799999999999</v>
      </c>
      <c r="G24" s="31">
        <v>3.2520600000000002</v>
      </c>
      <c r="H24" s="31">
        <v>3.40279</v>
      </c>
      <c r="I24" s="31">
        <v>3.53809</v>
      </c>
      <c r="J24" s="31">
        <v>3.5752600000000001</v>
      </c>
      <c r="K24" s="31">
        <v>3.5682999999999998</v>
      </c>
      <c r="L24" s="31">
        <v>3.54562</v>
      </c>
      <c r="M24" s="31">
        <v>3.5409700000000002</v>
      </c>
      <c r="N24" s="31">
        <v>3.5209199999999998</v>
      </c>
      <c r="O24" s="31">
        <v>3.51763</v>
      </c>
      <c r="P24" s="31">
        <v>3.5327000000000002</v>
      </c>
      <c r="Q24" s="31">
        <v>3.5413600000000001</v>
      </c>
      <c r="R24" s="31">
        <v>3.5980400000000001</v>
      </c>
      <c r="S24" s="31">
        <v>3.5402300000000002</v>
      </c>
      <c r="T24" s="31">
        <v>3.56698</v>
      </c>
      <c r="U24" s="31">
        <v>3.5270100000000002</v>
      </c>
      <c r="V24" s="31">
        <v>3.49648</v>
      </c>
      <c r="W24" s="31">
        <v>3.3786200000000002</v>
      </c>
      <c r="X24" s="31">
        <v>3.2858800000000001</v>
      </c>
      <c r="Y24" s="31">
        <v>3.1701000000000001</v>
      </c>
    </row>
    <row r="25" spans="1:25" x14ac:dyDescent="0.2">
      <c r="A25" s="30">
        <v>17</v>
      </c>
      <c r="B25" s="31">
        <v>3.1653099999999998</v>
      </c>
      <c r="C25" s="31">
        <v>3.1648700000000001</v>
      </c>
      <c r="D25" s="31">
        <v>3.1646800000000002</v>
      </c>
      <c r="E25" s="31">
        <v>3.1702900000000001</v>
      </c>
      <c r="F25" s="31">
        <v>3.23359</v>
      </c>
      <c r="G25" s="31">
        <v>3.2757900000000002</v>
      </c>
      <c r="H25" s="31">
        <v>3.4870000000000001</v>
      </c>
      <c r="I25" s="31">
        <v>3.5691799999999998</v>
      </c>
      <c r="J25" s="31">
        <v>3.5618300000000001</v>
      </c>
      <c r="K25" s="31">
        <v>3.5327299999999999</v>
      </c>
      <c r="L25" s="31">
        <v>3.50413</v>
      </c>
      <c r="M25" s="31">
        <v>3.52176</v>
      </c>
      <c r="N25" s="31">
        <v>3.4977299999999998</v>
      </c>
      <c r="O25" s="31">
        <v>3.4936099999999999</v>
      </c>
      <c r="P25" s="31">
        <v>3.5033099999999999</v>
      </c>
      <c r="Q25" s="31">
        <v>3.52597</v>
      </c>
      <c r="R25" s="31">
        <v>3.5817199999999998</v>
      </c>
      <c r="S25" s="31">
        <v>3.5855299999999999</v>
      </c>
      <c r="T25" s="31">
        <v>3.54575</v>
      </c>
      <c r="U25" s="31">
        <v>3.5269400000000002</v>
      </c>
      <c r="V25" s="31">
        <v>3.4756200000000002</v>
      </c>
      <c r="W25" s="31">
        <v>3.4115899999999999</v>
      </c>
      <c r="X25" s="31">
        <v>3.3042099999999999</v>
      </c>
      <c r="Y25" s="31">
        <v>3.2015899999999999</v>
      </c>
    </row>
    <row r="26" spans="1:25" x14ac:dyDescent="0.2">
      <c r="A26" s="30">
        <v>18</v>
      </c>
      <c r="B26" s="31">
        <v>3.1875200000000001</v>
      </c>
      <c r="C26" s="31">
        <v>3.1662300000000001</v>
      </c>
      <c r="D26" s="31">
        <v>3.1660699999999999</v>
      </c>
      <c r="E26" s="31">
        <v>3.1907700000000001</v>
      </c>
      <c r="F26" s="31">
        <v>3.2608700000000002</v>
      </c>
      <c r="G26" s="31">
        <v>3.3490099999999998</v>
      </c>
      <c r="H26" s="31">
        <v>3.5193500000000002</v>
      </c>
      <c r="I26" s="31">
        <v>3.6397599999999999</v>
      </c>
      <c r="J26" s="31">
        <v>3.6106099999999999</v>
      </c>
      <c r="K26" s="31">
        <v>3.5399500000000002</v>
      </c>
      <c r="L26" s="31">
        <v>3.5080300000000002</v>
      </c>
      <c r="M26" s="31">
        <v>3.5133299999999998</v>
      </c>
      <c r="N26" s="31">
        <v>3.5620799999999999</v>
      </c>
      <c r="O26" s="31">
        <v>3.5469599999999999</v>
      </c>
      <c r="P26" s="31">
        <v>3.6269800000000001</v>
      </c>
      <c r="Q26" s="31">
        <v>3.64541</v>
      </c>
      <c r="R26" s="31">
        <v>3.6949200000000002</v>
      </c>
      <c r="S26" s="31">
        <v>3.6930700000000001</v>
      </c>
      <c r="T26" s="31">
        <v>3.6715100000000001</v>
      </c>
      <c r="U26" s="31">
        <v>3.6251799999999998</v>
      </c>
      <c r="V26" s="31">
        <v>3.5946799999999999</v>
      </c>
      <c r="W26" s="31">
        <v>3.5099100000000001</v>
      </c>
      <c r="X26" s="31">
        <v>3.3698700000000001</v>
      </c>
      <c r="Y26" s="31">
        <v>3.3195299999999999</v>
      </c>
    </row>
    <row r="27" spans="1:25" x14ac:dyDescent="0.2">
      <c r="A27" s="30">
        <v>19</v>
      </c>
      <c r="B27" s="31">
        <v>3.4221599999999999</v>
      </c>
      <c r="C27" s="31">
        <v>3.2842699999999998</v>
      </c>
      <c r="D27" s="31">
        <v>3.25346</v>
      </c>
      <c r="E27" s="31">
        <v>3.26606</v>
      </c>
      <c r="F27" s="31">
        <v>3.3542900000000002</v>
      </c>
      <c r="G27" s="31">
        <v>3.4206300000000001</v>
      </c>
      <c r="H27" s="31">
        <v>3.5877500000000002</v>
      </c>
      <c r="I27" s="31">
        <v>3.7113100000000001</v>
      </c>
      <c r="J27" s="31">
        <v>3.82361</v>
      </c>
      <c r="K27" s="31">
        <v>3.8216999999999999</v>
      </c>
      <c r="L27" s="31">
        <v>3.8114699999999999</v>
      </c>
      <c r="M27" s="31">
        <v>3.7991899999999998</v>
      </c>
      <c r="N27" s="31">
        <v>3.7755800000000002</v>
      </c>
      <c r="O27" s="31">
        <v>3.7688100000000002</v>
      </c>
      <c r="P27" s="31">
        <v>3.73658</v>
      </c>
      <c r="Q27" s="31">
        <v>3.7432500000000002</v>
      </c>
      <c r="R27" s="31">
        <v>3.8085499999999999</v>
      </c>
      <c r="S27" s="31">
        <v>3.8563399999999999</v>
      </c>
      <c r="T27" s="31">
        <v>3.8428200000000001</v>
      </c>
      <c r="U27" s="31">
        <v>3.78512</v>
      </c>
      <c r="V27" s="31">
        <v>3.7592500000000002</v>
      </c>
      <c r="W27" s="31">
        <v>3.6829000000000001</v>
      </c>
      <c r="X27" s="31">
        <v>3.4863900000000001</v>
      </c>
      <c r="Y27" s="31">
        <v>3.3952599999999999</v>
      </c>
    </row>
    <row r="28" spans="1:25" x14ac:dyDescent="0.2">
      <c r="A28" s="30">
        <v>20</v>
      </c>
      <c r="B28" s="31">
        <v>3.32091</v>
      </c>
      <c r="C28" s="31">
        <v>3.2726199999999999</v>
      </c>
      <c r="D28" s="31">
        <v>3.23407</v>
      </c>
      <c r="E28" s="31">
        <v>3.2458300000000002</v>
      </c>
      <c r="F28" s="31">
        <v>3.2742800000000001</v>
      </c>
      <c r="G28" s="31">
        <v>3.28139</v>
      </c>
      <c r="H28" s="31">
        <v>3.34</v>
      </c>
      <c r="I28" s="31">
        <v>3.4747400000000002</v>
      </c>
      <c r="J28" s="31">
        <v>3.6126100000000001</v>
      </c>
      <c r="K28" s="31">
        <v>3.6335700000000002</v>
      </c>
      <c r="L28" s="31">
        <v>3.6873499999999999</v>
      </c>
      <c r="M28" s="31">
        <v>3.6658499999999998</v>
      </c>
      <c r="N28" s="31">
        <v>3.6067300000000002</v>
      </c>
      <c r="O28" s="31">
        <v>3.5937899999999998</v>
      </c>
      <c r="P28" s="31">
        <v>3.6055299999999999</v>
      </c>
      <c r="Q28" s="31">
        <v>3.6532800000000001</v>
      </c>
      <c r="R28" s="31">
        <v>3.7711299999999999</v>
      </c>
      <c r="S28" s="31">
        <v>3.79575</v>
      </c>
      <c r="T28" s="31">
        <v>3.77955</v>
      </c>
      <c r="U28" s="31">
        <v>3.7404600000000001</v>
      </c>
      <c r="V28" s="31">
        <v>3.69617</v>
      </c>
      <c r="W28" s="31">
        <v>3.6173299999999999</v>
      </c>
      <c r="X28" s="31">
        <v>3.4790800000000002</v>
      </c>
      <c r="Y28" s="31">
        <v>3.3964400000000001</v>
      </c>
    </row>
    <row r="29" spans="1:25" x14ac:dyDescent="0.2">
      <c r="A29" s="30">
        <v>21</v>
      </c>
      <c r="B29" s="31">
        <v>3.28037</v>
      </c>
      <c r="C29" s="31">
        <v>3.23766</v>
      </c>
      <c r="D29" s="31">
        <v>3.2260900000000001</v>
      </c>
      <c r="E29" s="31">
        <v>3.22641</v>
      </c>
      <c r="F29" s="31">
        <v>3.3016299999999998</v>
      </c>
      <c r="G29" s="31">
        <v>3.5062700000000002</v>
      </c>
      <c r="H29" s="31">
        <v>3.6370100000000001</v>
      </c>
      <c r="I29" s="31">
        <v>3.71604</v>
      </c>
      <c r="J29" s="31">
        <v>3.6104400000000001</v>
      </c>
      <c r="K29" s="31">
        <v>3.5693600000000001</v>
      </c>
      <c r="L29" s="31">
        <v>3.54366</v>
      </c>
      <c r="M29" s="31">
        <v>3.4854500000000002</v>
      </c>
      <c r="N29" s="31">
        <v>3.4718399999999998</v>
      </c>
      <c r="O29" s="31">
        <v>3.46394</v>
      </c>
      <c r="P29" s="31">
        <v>3.4677500000000001</v>
      </c>
      <c r="Q29" s="31">
        <v>3.4556200000000001</v>
      </c>
      <c r="R29" s="31">
        <v>3.5820699999999999</v>
      </c>
      <c r="S29" s="31">
        <v>3.55985</v>
      </c>
      <c r="T29" s="31">
        <v>3.5490200000000001</v>
      </c>
      <c r="U29" s="31">
        <v>3.4544100000000002</v>
      </c>
      <c r="V29" s="31">
        <v>3.4182299999999999</v>
      </c>
      <c r="W29" s="31">
        <v>3.3782800000000002</v>
      </c>
      <c r="X29" s="31">
        <v>3.2663000000000002</v>
      </c>
      <c r="Y29" s="31">
        <v>3.1868599999999998</v>
      </c>
    </row>
    <row r="30" spans="1:25" x14ac:dyDescent="0.2">
      <c r="A30" s="30">
        <v>22</v>
      </c>
      <c r="B30" s="31">
        <v>3.1745299999999999</v>
      </c>
      <c r="C30" s="31">
        <v>3.1686100000000001</v>
      </c>
      <c r="D30" s="31">
        <v>3.1683599999999998</v>
      </c>
      <c r="E30" s="31">
        <v>3.1752199999999999</v>
      </c>
      <c r="F30" s="31">
        <v>3.1985399999999999</v>
      </c>
      <c r="G30" s="31">
        <v>3.3029099999999998</v>
      </c>
      <c r="H30" s="31">
        <v>3.44869</v>
      </c>
      <c r="I30" s="31">
        <v>3.51688</v>
      </c>
      <c r="J30" s="31">
        <v>3.5001899999999999</v>
      </c>
      <c r="K30" s="31">
        <v>3.4830700000000001</v>
      </c>
      <c r="L30" s="31">
        <v>3.4568500000000002</v>
      </c>
      <c r="M30" s="31">
        <v>3.4676499999999999</v>
      </c>
      <c r="N30" s="31">
        <v>3.4622000000000002</v>
      </c>
      <c r="O30" s="31">
        <v>3.45791</v>
      </c>
      <c r="P30" s="31">
        <v>3.4628000000000001</v>
      </c>
      <c r="Q30" s="31">
        <v>3.4825400000000002</v>
      </c>
      <c r="R30" s="31">
        <v>3.54209</v>
      </c>
      <c r="S30" s="31">
        <v>3.5435699999999999</v>
      </c>
      <c r="T30" s="31">
        <v>3.5160800000000001</v>
      </c>
      <c r="U30" s="31">
        <v>3.4609200000000002</v>
      </c>
      <c r="V30" s="31">
        <v>3.4216099999999998</v>
      </c>
      <c r="W30" s="31">
        <v>3.3764799999999999</v>
      </c>
      <c r="X30" s="31">
        <v>3.2595900000000002</v>
      </c>
      <c r="Y30" s="31">
        <v>3.1821100000000002</v>
      </c>
    </row>
    <row r="31" spans="1:25" x14ac:dyDescent="0.2">
      <c r="A31" s="30">
        <v>23</v>
      </c>
      <c r="B31" s="31">
        <v>3.1668500000000002</v>
      </c>
      <c r="C31" s="31">
        <v>3.16391</v>
      </c>
      <c r="D31" s="31">
        <v>3.1621199999999998</v>
      </c>
      <c r="E31" s="31">
        <v>3.17293</v>
      </c>
      <c r="F31" s="31">
        <v>3.18241</v>
      </c>
      <c r="G31" s="31">
        <v>3.3419699999999999</v>
      </c>
      <c r="H31" s="31">
        <v>3.4260999999999999</v>
      </c>
      <c r="I31" s="31">
        <v>3.52033</v>
      </c>
      <c r="J31" s="31">
        <v>3.5024000000000002</v>
      </c>
      <c r="K31" s="31">
        <v>3.49261</v>
      </c>
      <c r="L31" s="31">
        <v>3.4787400000000002</v>
      </c>
      <c r="M31" s="31">
        <v>3.47675</v>
      </c>
      <c r="N31" s="31">
        <v>3.4605700000000001</v>
      </c>
      <c r="O31" s="31">
        <v>3.45214</v>
      </c>
      <c r="P31" s="31">
        <v>3.4571700000000001</v>
      </c>
      <c r="Q31" s="31">
        <v>3.4824799999999998</v>
      </c>
      <c r="R31" s="31">
        <v>3.5550600000000001</v>
      </c>
      <c r="S31" s="31">
        <v>3.5705499999999999</v>
      </c>
      <c r="T31" s="31">
        <v>3.5389499999999998</v>
      </c>
      <c r="U31" s="31">
        <v>3.4890599999999998</v>
      </c>
      <c r="V31" s="31">
        <v>3.4399700000000002</v>
      </c>
      <c r="W31" s="31">
        <v>3.5073599999999998</v>
      </c>
      <c r="X31" s="31">
        <v>3.3906399999999999</v>
      </c>
      <c r="Y31" s="31">
        <v>3.2965800000000001</v>
      </c>
    </row>
    <row r="32" spans="1:25" x14ac:dyDescent="0.2">
      <c r="A32" s="30">
        <v>24</v>
      </c>
      <c r="B32" s="31">
        <v>3.18947</v>
      </c>
      <c r="C32" s="31">
        <v>3.1702900000000001</v>
      </c>
      <c r="D32" s="31">
        <v>3.1654</v>
      </c>
      <c r="E32" s="31">
        <v>3.1852900000000002</v>
      </c>
      <c r="F32" s="31">
        <v>3.24194</v>
      </c>
      <c r="G32" s="31">
        <v>3.35602</v>
      </c>
      <c r="H32" s="31">
        <v>3.4735999999999998</v>
      </c>
      <c r="I32" s="31">
        <v>3.55552</v>
      </c>
      <c r="J32" s="31">
        <v>3.5147499999999998</v>
      </c>
      <c r="K32" s="31">
        <v>3.4957600000000002</v>
      </c>
      <c r="L32" s="31">
        <v>3.4799600000000002</v>
      </c>
      <c r="M32" s="31">
        <v>3.4910800000000002</v>
      </c>
      <c r="N32" s="31">
        <v>3.4641999999999999</v>
      </c>
      <c r="O32" s="31">
        <v>3.4509099999999999</v>
      </c>
      <c r="P32" s="31">
        <v>3.4327000000000001</v>
      </c>
      <c r="Q32" s="31">
        <v>3.4506100000000002</v>
      </c>
      <c r="R32" s="31">
        <v>3.5314199999999998</v>
      </c>
      <c r="S32" s="31">
        <v>3.5303800000000001</v>
      </c>
      <c r="T32" s="31">
        <v>3.4998200000000002</v>
      </c>
      <c r="U32" s="31">
        <v>3.44292</v>
      </c>
      <c r="V32" s="31">
        <v>3.4048600000000002</v>
      </c>
      <c r="W32" s="31">
        <v>3.36008</v>
      </c>
      <c r="X32" s="31">
        <v>3.2572199999999998</v>
      </c>
      <c r="Y32" s="31">
        <v>3.21644</v>
      </c>
    </row>
    <row r="33" spans="1:25" x14ac:dyDescent="0.2">
      <c r="A33" s="30">
        <v>25</v>
      </c>
      <c r="B33" s="31">
        <v>3.1654900000000001</v>
      </c>
      <c r="C33" s="31">
        <v>3.1593800000000001</v>
      </c>
      <c r="D33" s="31">
        <v>3.1632600000000002</v>
      </c>
      <c r="E33" s="31">
        <v>3.17699</v>
      </c>
      <c r="F33" s="31">
        <v>3.26247</v>
      </c>
      <c r="G33" s="31">
        <v>3.41683</v>
      </c>
      <c r="H33" s="31">
        <v>3.5072399999999999</v>
      </c>
      <c r="I33" s="31">
        <v>3.60263</v>
      </c>
      <c r="J33" s="31">
        <v>3.5976900000000001</v>
      </c>
      <c r="K33" s="31">
        <v>3.5925500000000001</v>
      </c>
      <c r="L33" s="31">
        <v>3.5842299999999998</v>
      </c>
      <c r="M33" s="31">
        <v>3.59273</v>
      </c>
      <c r="N33" s="31">
        <v>3.5536400000000001</v>
      </c>
      <c r="O33" s="31">
        <v>3.5452699999999999</v>
      </c>
      <c r="P33" s="31">
        <v>3.5473499999999998</v>
      </c>
      <c r="Q33" s="31">
        <v>3.5544099999999998</v>
      </c>
      <c r="R33" s="31">
        <v>3.5726599999999999</v>
      </c>
      <c r="S33" s="31">
        <v>3.5766</v>
      </c>
      <c r="T33" s="31">
        <v>3.5547300000000002</v>
      </c>
      <c r="U33" s="31">
        <v>3.5055900000000002</v>
      </c>
      <c r="V33" s="31">
        <v>3.4197000000000002</v>
      </c>
      <c r="W33" s="31">
        <v>3.3365399999999998</v>
      </c>
      <c r="X33" s="31">
        <v>3.2528199999999998</v>
      </c>
      <c r="Y33" s="31">
        <v>3.1843699999999999</v>
      </c>
    </row>
    <row r="34" spans="1:25" x14ac:dyDescent="0.2">
      <c r="A34" s="30">
        <v>26</v>
      </c>
      <c r="B34" s="31">
        <v>3.2658</v>
      </c>
      <c r="C34" s="31">
        <v>3.16818</v>
      </c>
      <c r="D34" s="31">
        <v>3.1669399999999999</v>
      </c>
      <c r="E34" s="31">
        <v>3.1736</v>
      </c>
      <c r="F34" s="31">
        <v>3.1808200000000002</v>
      </c>
      <c r="G34" s="31">
        <v>3.31182</v>
      </c>
      <c r="H34" s="31">
        <v>3.3885200000000002</v>
      </c>
      <c r="I34" s="31">
        <v>3.5021800000000001</v>
      </c>
      <c r="J34" s="31">
        <v>3.6101399999999999</v>
      </c>
      <c r="K34" s="31">
        <v>3.6053700000000002</v>
      </c>
      <c r="L34" s="31">
        <v>3.5869200000000001</v>
      </c>
      <c r="M34" s="31">
        <v>3.5751400000000002</v>
      </c>
      <c r="N34" s="31">
        <v>3.55654</v>
      </c>
      <c r="O34" s="31">
        <v>3.5554600000000001</v>
      </c>
      <c r="P34" s="31">
        <v>3.5599699999999999</v>
      </c>
      <c r="Q34" s="31">
        <v>3.5639699999999999</v>
      </c>
      <c r="R34" s="31">
        <v>3.58426</v>
      </c>
      <c r="S34" s="31">
        <v>3.59124</v>
      </c>
      <c r="T34" s="31">
        <v>3.5735899999999998</v>
      </c>
      <c r="U34" s="31">
        <v>3.5279500000000001</v>
      </c>
      <c r="V34" s="31">
        <v>3.44123</v>
      </c>
      <c r="W34" s="31">
        <v>3.3405999999999998</v>
      </c>
      <c r="X34" s="31">
        <v>3.2597100000000001</v>
      </c>
      <c r="Y34" s="31">
        <v>3.1730399999999999</v>
      </c>
    </row>
    <row r="35" spans="1:25" x14ac:dyDescent="0.2">
      <c r="A35" s="30">
        <v>27</v>
      </c>
      <c r="B35" s="31">
        <v>3.1682800000000002</v>
      </c>
      <c r="C35" s="31">
        <v>3.1641400000000002</v>
      </c>
      <c r="D35" s="31">
        <v>3.1638999999999999</v>
      </c>
      <c r="E35" s="31">
        <v>3.16439</v>
      </c>
      <c r="F35" s="31">
        <v>3.1692399999999998</v>
      </c>
      <c r="G35" s="31">
        <v>3.1840299999999999</v>
      </c>
      <c r="H35" s="31">
        <v>3.2018499999999999</v>
      </c>
      <c r="I35" s="31">
        <v>3.3543400000000001</v>
      </c>
      <c r="J35" s="31">
        <v>3.4450099999999999</v>
      </c>
      <c r="K35" s="31">
        <v>3.5138600000000002</v>
      </c>
      <c r="L35" s="31">
        <v>3.5034999999999998</v>
      </c>
      <c r="M35" s="31">
        <v>3.4850400000000001</v>
      </c>
      <c r="N35" s="31">
        <v>3.47044</v>
      </c>
      <c r="O35" s="31">
        <v>3.4679600000000002</v>
      </c>
      <c r="P35" s="31">
        <v>3.4683199999999998</v>
      </c>
      <c r="Q35" s="31">
        <v>3.4898600000000002</v>
      </c>
      <c r="R35" s="31">
        <v>3.5383800000000001</v>
      </c>
      <c r="S35" s="31">
        <v>3.5556299999999998</v>
      </c>
      <c r="T35" s="31">
        <v>3.53626</v>
      </c>
      <c r="U35" s="31">
        <v>3.4731900000000002</v>
      </c>
      <c r="V35" s="31">
        <v>3.4022800000000002</v>
      </c>
      <c r="W35" s="31">
        <v>3.2099000000000002</v>
      </c>
      <c r="X35" s="31">
        <v>3.17936</v>
      </c>
      <c r="Y35" s="31">
        <v>3.1646200000000002</v>
      </c>
    </row>
    <row r="36" spans="1:25" x14ac:dyDescent="0.2">
      <c r="A36" s="30">
        <v>28</v>
      </c>
      <c r="B36" s="31">
        <v>3.1393800000000001</v>
      </c>
      <c r="C36" s="31">
        <v>3.13605</v>
      </c>
      <c r="D36" s="31">
        <v>3.1356099999999998</v>
      </c>
      <c r="E36" s="31">
        <v>3.1440600000000001</v>
      </c>
      <c r="F36" s="31">
        <v>3.1635499999999999</v>
      </c>
      <c r="G36" s="31">
        <v>3.1695600000000002</v>
      </c>
      <c r="H36" s="31">
        <v>3.1886199999999998</v>
      </c>
      <c r="I36" s="31">
        <v>3.19841</v>
      </c>
      <c r="J36" s="31">
        <v>3.2011599999999998</v>
      </c>
      <c r="K36" s="31">
        <v>3.19739</v>
      </c>
      <c r="L36" s="31">
        <v>3.1857500000000001</v>
      </c>
      <c r="M36" s="31">
        <v>3.1884000000000001</v>
      </c>
      <c r="N36" s="31">
        <v>3.1796000000000002</v>
      </c>
      <c r="O36" s="31">
        <v>3.17502</v>
      </c>
      <c r="P36" s="31">
        <v>3.16791</v>
      </c>
      <c r="Q36" s="31">
        <v>3.1698300000000001</v>
      </c>
      <c r="R36" s="31">
        <v>3.1800799999999998</v>
      </c>
      <c r="S36" s="31">
        <v>3.1839400000000002</v>
      </c>
      <c r="T36" s="31">
        <v>3.1702699999999999</v>
      </c>
      <c r="U36" s="31">
        <v>3.15238</v>
      </c>
      <c r="V36" s="31">
        <v>3.1501100000000002</v>
      </c>
      <c r="W36" s="31">
        <v>3.1633200000000001</v>
      </c>
      <c r="X36" s="31">
        <v>3.1511800000000001</v>
      </c>
      <c r="Y36" s="31">
        <v>3.1472799999999999</v>
      </c>
    </row>
    <row r="37" spans="1:25" x14ac:dyDescent="0.2">
      <c r="A37" s="30">
        <v>29</v>
      </c>
      <c r="B37" s="31">
        <v>3.1465800000000002</v>
      </c>
      <c r="C37" s="31">
        <v>3.14235</v>
      </c>
      <c r="D37" s="31">
        <v>3.14371</v>
      </c>
      <c r="E37" s="31">
        <v>3.1487599999999998</v>
      </c>
      <c r="F37" s="31">
        <v>3.1581199999999998</v>
      </c>
      <c r="G37" s="31">
        <v>3.1739999999999999</v>
      </c>
      <c r="H37" s="31">
        <v>3.20214</v>
      </c>
      <c r="I37" s="31">
        <v>3.2658</v>
      </c>
      <c r="J37" s="31">
        <v>3.2489300000000001</v>
      </c>
      <c r="K37" s="31">
        <v>3.2144400000000002</v>
      </c>
      <c r="L37" s="31">
        <v>3.21095</v>
      </c>
      <c r="M37" s="31">
        <v>3.2096800000000001</v>
      </c>
      <c r="N37" s="31">
        <v>3.2049500000000002</v>
      </c>
      <c r="O37" s="31">
        <v>3.2079599999999999</v>
      </c>
      <c r="P37" s="31">
        <v>3.2079399999999998</v>
      </c>
      <c r="Q37" s="31">
        <v>3.2099000000000002</v>
      </c>
      <c r="R37" s="31">
        <v>3.2202299999999999</v>
      </c>
      <c r="S37" s="31">
        <v>3.2259500000000001</v>
      </c>
      <c r="T37" s="31">
        <v>3.2360600000000002</v>
      </c>
      <c r="U37" s="31">
        <v>3.20451</v>
      </c>
      <c r="V37" s="31">
        <v>3.19591</v>
      </c>
      <c r="W37" s="31">
        <v>3.19001</v>
      </c>
      <c r="X37" s="31">
        <v>3.1739799999999998</v>
      </c>
      <c r="Y37" s="31">
        <v>3.1531099999999999</v>
      </c>
    </row>
    <row r="38" spans="1:25" x14ac:dyDescent="0.2">
      <c r="A38" s="30">
        <v>30</v>
      </c>
      <c r="B38" s="31">
        <v>3.1532800000000001</v>
      </c>
      <c r="C38" s="31">
        <v>3.1536300000000002</v>
      </c>
      <c r="D38" s="31">
        <v>3.1548500000000002</v>
      </c>
      <c r="E38" s="31">
        <v>3.1631</v>
      </c>
      <c r="F38" s="31">
        <v>3.1720999999999999</v>
      </c>
      <c r="G38" s="31">
        <v>3.20879</v>
      </c>
      <c r="H38" s="31">
        <v>3.3440699999999999</v>
      </c>
      <c r="I38" s="31">
        <v>3.50257</v>
      </c>
      <c r="J38" s="31">
        <v>3.5337499999999999</v>
      </c>
      <c r="K38" s="31">
        <v>3.52651</v>
      </c>
      <c r="L38" s="31">
        <v>3.5048900000000001</v>
      </c>
      <c r="M38" s="31">
        <v>3.5082200000000001</v>
      </c>
      <c r="N38" s="31">
        <v>3.4963000000000002</v>
      </c>
      <c r="O38" s="31">
        <v>3.4935200000000002</v>
      </c>
      <c r="P38" s="31">
        <v>3.4982899999999999</v>
      </c>
      <c r="Q38" s="31">
        <v>3.50305</v>
      </c>
      <c r="R38" s="31">
        <v>3.5241099999999999</v>
      </c>
      <c r="S38" s="31">
        <v>3.5250599999999999</v>
      </c>
      <c r="T38" s="31">
        <v>3.5247899999999999</v>
      </c>
      <c r="U38" s="31">
        <v>3.4847999999999999</v>
      </c>
      <c r="V38" s="31">
        <v>3.2943699999999998</v>
      </c>
      <c r="W38" s="31">
        <v>3.1835</v>
      </c>
      <c r="X38" s="31">
        <v>3.17807</v>
      </c>
      <c r="Y38" s="31">
        <v>3.17</v>
      </c>
    </row>
    <row r="39" spans="1:25" x14ac:dyDescent="0.2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 x14ac:dyDescent="0.25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x14ac:dyDescent="0.2">
      <c r="A43" s="62" t="s">
        <v>21</v>
      </c>
      <c r="B43" s="62" t="s">
        <v>47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25" x14ac:dyDescent="0.2">
      <c r="A44" s="62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x14ac:dyDescent="0.2">
      <c r="A45" s="30">
        <v>1</v>
      </c>
      <c r="B45" s="31">
        <v>4.1937199999999999</v>
      </c>
      <c r="C45" s="31">
        <v>4.1901599999999997</v>
      </c>
      <c r="D45" s="31">
        <v>4.1964499999999996</v>
      </c>
      <c r="E45" s="31">
        <v>4.2049000000000003</v>
      </c>
      <c r="F45" s="31">
        <v>4.2024499999999998</v>
      </c>
      <c r="G45" s="31">
        <v>4.2277399999999998</v>
      </c>
      <c r="H45" s="31">
        <v>4.4212199999999999</v>
      </c>
      <c r="I45" s="31">
        <v>4.4915399999999996</v>
      </c>
      <c r="J45" s="31">
        <v>4.4860199999999999</v>
      </c>
      <c r="K45" s="31">
        <v>4.4710000000000001</v>
      </c>
      <c r="L45" s="31">
        <v>4.4351099999999999</v>
      </c>
      <c r="M45" s="31">
        <v>4.4249400000000003</v>
      </c>
      <c r="N45" s="31">
        <v>4.40177</v>
      </c>
      <c r="O45" s="31">
        <v>4.40266</v>
      </c>
      <c r="P45" s="31">
        <v>4.4262199999999998</v>
      </c>
      <c r="Q45" s="31">
        <v>4.4448600000000003</v>
      </c>
      <c r="R45" s="31">
        <v>4.4854399999999996</v>
      </c>
      <c r="S45" s="31">
        <v>4.4668299999999999</v>
      </c>
      <c r="T45" s="31">
        <v>4.4387299999999996</v>
      </c>
      <c r="U45" s="31">
        <v>4.4029499999999997</v>
      </c>
      <c r="V45" s="31">
        <v>4.35405</v>
      </c>
      <c r="W45" s="31">
        <v>4.2963300000000002</v>
      </c>
      <c r="X45" s="31">
        <v>4.2106000000000003</v>
      </c>
      <c r="Y45" s="31">
        <v>4.1908099999999999</v>
      </c>
    </row>
    <row r="46" spans="1:25" x14ac:dyDescent="0.2">
      <c r="A46" s="30">
        <v>2</v>
      </c>
      <c r="B46" s="31">
        <v>4.1816899999999997</v>
      </c>
      <c r="C46" s="31">
        <v>4.1776</v>
      </c>
      <c r="D46" s="31">
        <v>4.1792199999999999</v>
      </c>
      <c r="E46" s="31">
        <v>4.1945699999999997</v>
      </c>
      <c r="F46" s="31">
        <v>4.1968100000000002</v>
      </c>
      <c r="G46" s="31">
        <v>4.2160299999999999</v>
      </c>
      <c r="H46" s="31">
        <v>4.4287200000000002</v>
      </c>
      <c r="I46" s="31">
        <v>4.4626999999999999</v>
      </c>
      <c r="J46" s="31">
        <v>4.4741099999999996</v>
      </c>
      <c r="K46" s="31">
        <v>4.4618099999999998</v>
      </c>
      <c r="L46" s="31">
        <v>4.4374900000000004</v>
      </c>
      <c r="M46" s="31">
        <v>4.4467699999999999</v>
      </c>
      <c r="N46" s="31">
        <v>4.4335399999999998</v>
      </c>
      <c r="O46" s="31">
        <v>4.4268700000000001</v>
      </c>
      <c r="P46" s="31">
        <v>4.4359500000000001</v>
      </c>
      <c r="Q46" s="31">
        <v>4.4531000000000001</v>
      </c>
      <c r="R46" s="31">
        <v>4.5044399999999998</v>
      </c>
      <c r="S46" s="31">
        <v>4.4826100000000002</v>
      </c>
      <c r="T46" s="31">
        <v>4.4493</v>
      </c>
      <c r="U46" s="31">
        <v>4.4194800000000001</v>
      </c>
      <c r="V46" s="31">
        <v>4.3723000000000001</v>
      </c>
      <c r="W46" s="31">
        <v>4.2865500000000001</v>
      </c>
      <c r="X46" s="31">
        <v>4.1960600000000001</v>
      </c>
      <c r="Y46" s="31">
        <v>4.17943</v>
      </c>
    </row>
    <row r="47" spans="1:25" x14ac:dyDescent="0.2">
      <c r="A47" s="30">
        <v>3</v>
      </c>
      <c r="B47" s="31">
        <v>4.1764400000000004</v>
      </c>
      <c r="C47" s="31">
        <v>4.1733799999999999</v>
      </c>
      <c r="D47" s="31">
        <v>4.1742999999999997</v>
      </c>
      <c r="E47" s="31">
        <v>4.1857300000000004</v>
      </c>
      <c r="F47" s="31">
        <v>4.1981700000000002</v>
      </c>
      <c r="G47" s="31">
        <v>4.2026199999999996</v>
      </c>
      <c r="H47" s="31">
        <v>4.3669200000000004</v>
      </c>
      <c r="I47" s="31">
        <v>4.4643100000000002</v>
      </c>
      <c r="J47" s="31">
        <v>4.4536199999999999</v>
      </c>
      <c r="K47" s="31">
        <v>4.4404700000000004</v>
      </c>
      <c r="L47" s="31">
        <v>4.3897599999999999</v>
      </c>
      <c r="M47" s="31">
        <v>4.3928000000000003</v>
      </c>
      <c r="N47" s="31">
        <v>4.3838200000000001</v>
      </c>
      <c r="O47" s="31">
        <v>4.3843899999999998</v>
      </c>
      <c r="P47" s="31">
        <v>4.4165400000000004</v>
      </c>
      <c r="Q47" s="31">
        <v>4.4355700000000002</v>
      </c>
      <c r="R47" s="31">
        <v>4.47851</v>
      </c>
      <c r="S47" s="31">
        <v>4.4520400000000002</v>
      </c>
      <c r="T47" s="31">
        <v>4.4279099999999998</v>
      </c>
      <c r="U47" s="31">
        <v>4.3945400000000001</v>
      </c>
      <c r="V47" s="31">
        <v>4.3496600000000001</v>
      </c>
      <c r="W47" s="31">
        <v>4.2789099999999998</v>
      </c>
      <c r="X47" s="31">
        <v>4.1931399999999996</v>
      </c>
      <c r="Y47" s="31">
        <v>4.1757499999999999</v>
      </c>
    </row>
    <row r="48" spans="1:25" x14ac:dyDescent="0.2">
      <c r="A48" s="30">
        <v>4</v>
      </c>
      <c r="B48" s="31">
        <v>4.1870799999999999</v>
      </c>
      <c r="C48" s="31">
        <v>4.1856200000000001</v>
      </c>
      <c r="D48" s="31">
        <v>4.18344</v>
      </c>
      <c r="E48" s="31">
        <v>4.1942199999999996</v>
      </c>
      <c r="F48" s="31">
        <v>4.2004900000000003</v>
      </c>
      <c r="G48" s="31">
        <v>4.2534799999999997</v>
      </c>
      <c r="H48" s="31">
        <v>4.4226700000000001</v>
      </c>
      <c r="I48" s="31">
        <v>4.5426399999999996</v>
      </c>
      <c r="J48" s="31">
        <v>4.5721299999999996</v>
      </c>
      <c r="K48" s="31">
        <v>4.5350000000000001</v>
      </c>
      <c r="L48" s="31">
        <v>4.5037700000000003</v>
      </c>
      <c r="M48" s="31">
        <v>4.5193300000000001</v>
      </c>
      <c r="N48" s="31">
        <v>4.5086500000000003</v>
      </c>
      <c r="O48" s="31">
        <v>4.5388700000000002</v>
      </c>
      <c r="P48" s="31">
        <v>4.54826</v>
      </c>
      <c r="Q48" s="31">
        <v>4.5627599999999999</v>
      </c>
      <c r="R48" s="31">
        <v>4.5997199999999996</v>
      </c>
      <c r="S48" s="31">
        <v>4.5637699999999999</v>
      </c>
      <c r="T48" s="31">
        <v>4.5430599999999997</v>
      </c>
      <c r="U48" s="31">
        <v>4.4888500000000002</v>
      </c>
      <c r="V48" s="31">
        <v>4.4594699999999996</v>
      </c>
      <c r="W48" s="31">
        <v>4.3443800000000001</v>
      </c>
      <c r="X48" s="31">
        <v>4.2546499999999998</v>
      </c>
      <c r="Y48" s="31">
        <v>4.1882700000000002</v>
      </c>
    </row>
    <row r="49" spans="1:25" x14ac:dyDescent="0.2">
      <c r="A49" s="30">
        <v>5</v>
      </c>
      <c r="B49" s="31">
        <v>4.1903300000000003</v>
      </c>
      <c r="C49" s="31">
        <v>4.18879</v>
      </c>
      <c r="D49" s="31">
        <v>4.18079</v>
      </c>
      <c r="E49" s="31">
        <v>4.1871700000000001</v>
      </c>
      <c r="F49" s="31">
        <v>4.2500200000000001</v>
      </c>
      <c r="G49" s="31">
        <v>4.2804599999999997</v>
      </c>
      <c r="H49" s="31">
        <v>4.4167500000000004</v>
      </c>
      <c r="I49" s="31">
        <v>4.5785200000000001</v>
      </c>
      <c r="J49" s="31">
        <v>4.6392300000000004</v>
      </c>
      <c r="K49" s="31">
        <v>4.6070700000000002</v>
      </c>
      <c r="L49" s="31">
        <v>4.5843100000000003</v>
      </c>
      <c r="M49" s="31">
        <v>4.5475399999999997</v>
      </c>
      <c r="N49" s="31">
        <v>4.5280699999999996</v>
      </c>
      <c r="O49" s="31">
        <v>4.5163099999999998</v>
      </c>
      <c r="P49" s="31">
        <v>4.5079399999999996</v>
      </c>
      <c r="Q49" s="31">
        <v>4.5271600000000003</v>
      </c>
      <c r="R49" s="31">
        <v>4.5726000000000004</v>
      </c>
      <c r="S49" s="31">
        <v>4.5506200000000003</v>
      </c>
      <c r="T49" s="31">
        <v>4.53552</v>
      </c>
      <c r="U49" s="31">
        <v>4.4712399999999999</v>
      </c>
      <c r="V49" s="31">
        <v>4.3361999999999998</v>
      </c>
      <c r="W49" s="31">
        <v>4.2588900000000001</v>
      </c>
      <c r="X49" s="31">
        <v>4.20479</v>
      </c>
      <c r="Y49" s="31">
        <v>4.18344</v>
      </c>
    </row>
    <row r="50" spans="1:25" x14ac:dyDescent="0.2">
      <c r="A50" s="30">
        <v>6</v>
      </c>
      <c r="B50" s="31">
        <v>4.2059699999999998</v>
      </c>
      <c r="C50" s="31">
        <v>4.2008000000000001</v>
      </c>
      <c r="D50" s="31">
        <v>4.1900899999999996</v>
      </c>
      <c r="E50" s="31">
        <v>4.1926500000000004</v>
      </c>
      <c r="F50" s="31">
        <v>4.1958700000000002</v>
      </c>
      <c r="G50" s="31">
        <v>4.2038200000000003</v>
      </c>
      <c r="H50" s="31">
        <v>4.2423700000000002</v>
      </c>
      <c r="I50" s="31">
        <v>4.2919700000000001</v>
      </c>
      <c r="J50" s="31">
        <v>4.4776899999999999</v>
      </c>
      <c r="K50" s="31">
        <v>4.5376899999999996</v>
      </c>
      <c r="L50" s="31">
        <v>4.5331799999999998</v>
      </c>
      <c r="M50" s="31">
        <v>4.5250300000000001</v>
      </c>
      <c r="N50" s="31">
        <v>4.52006</v>
      </c>
      <c r="O50" s="31">
        <v>4.5187200000000001</v>
      </c>
      <c r="P50" s="31">
        <v>4.5297299999999998</v>
      </c>
      <c r="Q50" s="31">
        <v>4.5207600000000001</v>
      </c>
      <c r="R50" s="31">
        <v>4.58751</v>
      </c>
      <c r="S50" s="31">
        <v>4.4663399999999998</v>
      </c>
      <c r="T50" s="31">
        <v>4.4436400000000003</v>
      </c>
      <c r="U50" s="31">
        <v>4.4171800000000001</v>
      </c>
      <c r="V50" s="31">
        <v>4.4062999999999999</v>
      </c>
      <c r="W50" s="31">
        <v>4.3875099999999998</v>
      </c>
      <c r="X50" s="31">
        <v>4.3241100000000001</v>
      </c>
      <c r="Y50" s="31">
        <v>4.2037300000000002</v>
      </c>
    </row>
    <row r="51" spans="1:25" x14ac:dyDescent="0.2">
      <c r="A51" s="30">
        <v>7</v>
      </c>
      <c r="B51" s="31">
        <v>4.2915299999999998</v>
      </c>
      <c r="C51" s="31">
        <v>4.2613000000000003</v>
      </c>
      <c r="D51" s="31">
        <v>4.2146600000000003</v>
      </c>
      <c r="E51" s="31">
        <v>4.2088299999999998</v>
      </c>
      <c r="F51" s="31">
        <v>4.2442099999999998</v>
      </c>
      <c r="G51" s="31">
        <v>4.2579799999999999</v>
      </c>
      <c r="H51" s="31">
        <v>4.2812200000000002</v>
      </c>
      <c r="I51" s="31">
        <v>4.38774</v>
      </c>
      <c r="J51" s="31">
        <v>4.5718100000000002</v>
      </c>
      <c r="K51" s="31">
        <v>4.6587100000000001</v>
      </c>
      <c r="L51" s="31">
        <v>4.6401599999999998</v>
      </c>
      <c r="M51" s="31">
        <v>4.6407800000000003</v>
      </c>
      <c r="N51" s="31">
        <v>4.62805</v>
      </c>
      <c r="O51" s="31">
        <v>4.62643</v>
      </c>
      <c r="P51" s="31">
        <v>4.6396899999999999</v>
      </c>
      <c r="Q51" s="31">
        <v>4.6459000000000001</v>
      </c>
      <c r="R51" s="31">
        <v>4.7084200000000003</v>
      </c>
      <c r="S51" s="31">
        <v>4.7152599999999998</v>
      </c>
      <c r="T51" s="31">
        <v>4.6811600000000002</v>
      </c>
      <c r="U51" s="31">
        <v>4.6337900000000003</v>
      </c>
      <c r="V51" s="31">
        <v>4.6078400000000004</v>
      </c>
      <c r="W51" s="31">
        <v>4.4664799999999998</v>
      </c>
      <c r="X51" s="31">
        <v>4.3222500000000004</v>
      </c>
      <c r="Y51" s="31">
        <v>4.2143699999999997</v>
      </c>
    </row>
    <row r="52" spans="1:25" x14ac:dyDescent="0.2">
      <c r="A52" s="30">
        <v>8</v>
      </c>
      <c r="B52" s="31">
        <v>4.2078800000000003</v>
      </c>
      <c r="C52" s="31">
        <v>4.2038900000000003</v>
      </c>
      <c r="D52" s="31">
        <v>4.1996900000000004</v>
      </c>
      <c r="E52" s="31">
        <v>4.1989299999999998</v>
      </c>
      <c r="F52" s="31">
        <v>4.2046200000000002</v>
      </c>
      <c r="G52" s="31">
        <v>4.2056100000000001</v>
      </c>
      <c r="H52" s="31">
        <v>4.2297700000000003</v>
      </c>
      <c r="I52" s="31">
        <v>4.2630800000000004</v>
      </c>
      <c r="J52" s="31">
        <v>4.4522300000000001</v>
      </c>
      <c r="K52" s="31">
        <v>4.5049999999999999</v>
      </c>
      <c r="L52" s="31">
        <v>4.5022799999999998</v>
      </c>
      <c r="M52" s="31">
        <v>4.4794900000000002</v>
      </c>
      <c r="N52" s="31">
        <v>4.4659000000000004</v>
      </c>
      <c r="O52" s="31">
        <v>4.4462299999999999</v>
      </c>
      <c r="P52" s="31">
        <v>4.4718200000000001</v>
      </c>
      <c r="Q52" s="31">
        <v>4.5057</v>
      </c>
      <c r="R52" s="31">
        <v>4.5849700000000002</v>
      </c>
      <c r="S52" s="31">
        <v>4.5830299999999999</v>
      </c>
      <c r="T52" s="31">
        <v>4.56121</v>
      </c>
      <c r="U52" s="31">
        <v>4.5116199999999997</v>
      </c>
      <c r="V52" s="31">
        <v>4.48881</v>
      </c>
      <c r="W52" s="31">
        <v>4.4043799999999997</v>
      </c>
      <c r="X52" s="31">
        <v>4.2501800000000003</v>
      </c>
      <c r="Y52" s="31">
        <v>4.2050400000000003</v>
      </c>
    </row>
    <row r="53" spans="1:25" x14ac:dyDescent="0.2">
      <c r="A53" s="30">
        <v>9</v>
      </c>
      <c r="B53" s="31">
        <v>4.2040499999999996</v>
      </c>
      <c r="C53" s="31">
        <v>4.1862899999999996</v>
      </c>
      <c r="D53" s="31">
        <v>4.1634599999999997</v>
      </c>
      <c r="E53" s="31">
        <v>4.1958399999999996</v>
      </c>
      <c r="F53" s="31">
        <v>4.2107400000000004</v>
      </c>
      <c r="G53" s="31">
        <v>4.2529300000000001</v>
      </c>
      <c r="H53" s="31">
        <v>4.3042100000000003</v>
      </c>
      <c r="I53" s="31">
        <v>4.5133599999999996</v>
      </c>
      <c r="J53" s="31">
        <v>4.5065299999999997</v>
      </c>
      <c r="K53" s="31">
        <v>4.5005100000000002</v>
      </c>
      <c r="L53" s="31">
        <v>4.4843000000000002</v>
      </c>
      <c r="M53" s="31">
        <v>4.4787400000000002</v>
      </c>
      <c r="N53" s="31">
        <v>4.4669299999999996</v>
      </c>
      <c r="O53" s="31">
        <v>4.4663700000000004</v>
      </c>
      <c r="P53" s="31">
        <v>4.4714200000000002</v>
      </c>
      <c r="Q53" s="31">
        <v>4.4900500000000001</v>
      </c>
      <c r="R53" s="31">
        <v>4.5435999999999996</v>
      </c>
      <c r="S53" s="31">
        <v>4.5316400000000003</v>
      </c>
      <c r="T53" s="31">
        <v>4.4978600000000002</v>
      </c>
      <c r="U53" s="31">
        <v>4.4486800000000004</v>
      </c>
      <c r="V53" s="31">
        <v>4.3870199999999997</v>
      </c>
      <c r="W53" s="31">
        <v>4.3384799999999997</v>
      </c>
      <c r="X53" s="31">
        <v>4.2019799999999998</v>
      </c>
      <c r="Y53" s="31">
        <v>4.1950900000000004</v>
      </c>
    </row>
    <row r="54" spans="1:25" x14ac:dyDescent="0.2">
      <c r="A54" s="30">
        <v>10</v>
      </c>
      <c r="B54" s="31">
        <v>4.1659800000000002</v>
      </c>
      <c r="C54" s="31">
        <v>4.1611099999999999</v>
      </c>
      <c r="D54" s="31">
        <v>4.1601699999999999</v>
      </c>
      <c r="E54" s="31">
        <v>4.1829999999999998</v>
      </c>
      <c r="F54" s="31">
        <v>4.2073099999999997</v>
      </c>
      <c r="G54" s="31">
        <v>4.2520300000000004</v>
      </c>
      <c r="H54" s="31">
        <v>4.3439399999999999</v>
      </c>
      <c r="I54" s="31">
        <v>4.4754800000000001</v>
      </c>
      <c r="J54" s="31">
        <v>4.4797500000000001</v>
      </c>
      <c r="K54" s="31">
        <v>4.4702200000000003</v>
      </c>
      <c r="L54" s="31">
        <v>4.4525600000000001</v>
      </c>
      <c r="M54" s="31">
        <v>4.4529300000000003</v>
      </c>
      <c r="N54" s="31">
        <v>4.4352799999999997</v>
      </c>
      <c r="O54" s="31">
        <v>4.4347200000000004</v>
      </c>
      <c r="P54" s="31">
        <v>4.44374</v>
      </c>
      <c r="Q54" s="31">
        <v>4.4621500000000003</v>
      </c>
      <c r="R54" s="31">
        <v>4.5154300000000003</v>
      </c>
      <c r="S54" s="31">
        <v>4.5003000000000002</v>
      </c>
      <c r="T54" s="31">
        <v>4.4710599999999996</v>
      </c>
      <c r="U54" s="31">
        <v>4.4309500000000002</v>
      </c>
      <c r="V54" s="31">
        <v>4.3886900000000004</v>
      </c>
      <c r="W54" s="31">
        <v>4.3372099999999998</v>
      </c>
      <c r="X54" s="31">
        <v>4.2070999999999996</v>
      </c>
      <c r="Y54" s="31">
        <v>4.1975699999999998</v>
      </c>
    </row>
    <row r="55" spans="1:25" x14ac:dyDescent="0.2">
      <c r="A55" s="30">
        <v>11</v>
      </c>
      <c r="B55" s="31">
        <v>4.1867999999999999</v>
      </c>
      <c r="C55" s="31">
        <v>4.1684299999999999</v>
      </c>
      <c r="D55" s="31">
        <v>4.1615500000000001</v>
      </c>
      <c r="E55" s="31">
        <v>4.1917</v>
      </c>
      <c r="F55" s="31">
        <v>4.2081600000000003</v>
      </c>
      <c r="G55" s="31">
        <v>4.2361700000000004</v>
      </c>
      <c r="H55" s="31">
        <v>4.3449299999999997</v>
      </c>
      <c r="I55" s="31">
        <v>4.5248999999999997</v>
      </c>
      <c r="J55" s="31">
        <v>4.5352199999999998</v>
      </c>
      <c r="K55" s="31">
        <v>4.5183299999999997</v>
      </c>
      <c r="L55" s="31">
        <v>4.5013800000000002</v>
      </c>
      <c r="M55" s="31">
        <v>4.4980000000000002</v>
      </c>
      <c r="N55" s="31">
        <v>4.4883499999999996</v>
      </c>
      <c r="O55" s="31">
        <v>4.4846399999999997</v>
      </c>
      <c r="P55" s="31">
        <v>4.4947699999999999</v>
      </c>
      <c r="Q55" s="31">
        <v>4.5103200000000001</v>
      </c>
      <c r="R55" s="31">
        <v>4.5517700000000003</v>
      </c>
      <c r="S55" s="31">
        <v>4.5396400000000003</v>
      </c>
      <c r="T55" s="31">
        <v>4.5168900000000001</v>
      </c>
      <c r="U55" s="31">
        <v>4.4876100000000001</v>
      </c>
      <c r="V55" s="31">
        <v>4.4788500000000004</v>
      </c>
      <c r="W55" s="31">
        <v>4.3943399999999997</v>
      </c>
      <c r="X55" s="31">
        <v>4.2746399999999998</v>
      </c>
      <c r="Y55" s="31">
        <v>4.20913</v>
      </c>
    </row>
    <row r="56" spans="1:25" x14ac:dyDescent="0.2">
      <c r="A56" s="30">
        <v>12</v>
      </c>
      <c r="B56" s="31">
        <v>4.3057600000000003</v>
      </c>
      <c r="C56" s="31">
        <v>4.2553299999999998</v>
      </c>
      <c r="D56" s="31">
        <v>4.2251300000000001</v>
      </c>
      <c r="E56" s="31">
        <v>4.2270300000000001</v>
      </c>
      <c r="F56" s="31">
        <v>4.31412</v>
      </c>
      <c r="G56" s="31">
        <v>4.3446800000000003</v>
      </c>
      <c r="H56" s="31">
        <v>4.4226900000000002</v>
      </c>
      <c r="I56" s="31">
        <v>4.6607599999999998</v>
      </c>
      <c r="J56" s="31">
        <v>4.7897999999999996</v>
      </c>
      <c r="K56" s="31">
        <v>4.8180899999999998</v>
      </c>
      <c r="L56" s="31">
        <v>4.8024300000000002</v>
      </c>
      <c r="M56" s="31">
        <v>4.7928899999999999</v>
      </c>
      <c r="N56" s="31">
        <v>4.7675900000000002</v>
      </c>
      <c r="O56" s="31">
        <v>4.7607200000000001</v>
      </c>
      <c r="P56" s="31">
        <v>4.7663700000000002</v>
      </c>
      <c r="Q56" s="31">
        <v>4.7533500000000002</v>
      </c>
      <c r="R56" s="31">
        <v>4.8239900000000002</v>
      </c>
      <c r="S56" s="31">
        <v>4.83514</v>
      </c>
      <c r="T56" s="31">
        <v>4.81595</v>
      </c>
      <c r="U56" s="31">
        <v>4.7669600000000001</v>
      </c>
      <c r="V56" s="31">
        <v>4.7360899999999999</v>
      </c>
      <c r="W56" s="31">
        <v>4.62019</v>
      </c>
      <c r="X56" s="31">
        <v>4.3848599999999998</v>
      </c>
      <c r="Y56" s="31">
        <v>4.2984999999999998</v>
      </c>
    </row>
    <row r="57" spans="1:25" x14ac:dyDescent="0.2">
      <c r="A57" s="30">
        <v>13</v>
      </c>
      <c r="B57" s="31">
        <v>4.2575900000000004</v>
      </c>
      <c r="C57" s="31">
        <v>4.2217599999999997</v>
      </c>
      <c r="D57" s="31">
        <v>4.1975499999999997</v>
      </c>
      <c r="E57" s="31">
        <v>4.2200100000000003</v>
      </c>
      <c r="F57" s="31">
        <v>4.2702299999999997</v>
      </c>
      <c r="G57" s="31">
        <v>4.3112399999999997</v>
      </c>
      <c r="H57" s="31">
        <v>4.3741500000000002</v>
      </c>
      <c r="I57" s="31">
        <v>4.4642999999999997</v>
      </c>
      <c r="J57" s="31">
        <v>4.6728399999999999</v>
      </c>
      <c r="K57" s="31">
        <v>4.7238499999999997</v>
      </c>
      <c r="L57" s="31">
        <v>4.7152099999999999</v>
      </c>
      <c r="M57" s="31">
        <v>4.6811600000000002</v>
      </c>
      <c r="N57" s="31">
        <v>4.6328800000000001</v>
      </c>
      <c r="O57" s="31">
        <v>4.6322000000000001</v>
      </c>
      <c r="P57" s="31">
        <v>4.6807699999999999</v>
      </c>
      <c r="Q57" s="31">
        <v>4.7221700000000002</v>
      </c>
      <c r="R57" s="31">
        <v>4.7775999999999996</v>
      </c>
      <c r="S57" s="31">
        <v>4.7941099999999999</v>
      </c>
      <c r="T57" s="31">
        <v>4.78268</v>
      </c>
      <c r="U57" s="31">
        <v>4.7473799999999997</v>
      </c>
      <c r="V57" s="31">
        <v>4.7101300000000004</v>
      </c>
      <c r="W57" s="31">
        <v>4.60304</v>
      </c>
      <c r="X57" s="31">
        <v>4.4559699999999998</v>
      </c>
      <c r="Y57" s="31">
        <v>4.3953800000000003</v>
      </c>
    </row>
    <row r="58" spans="1:25" x14ac:dyDescent="0.2">
      <c r="A58" s="30">
        <v>14</v>
      </c>
      <c r="B58" s="31">
        <v>4.2720200000000004</v>
      </c>
      <c r="C58" s="31">
        <v>4.2682700000000002</v>
      </c>
      <c r="D58" s="31">
        <v>4.2674899999999996</v>
      </c>
      <c r="E58" s="31">
        <v>4.29122</v>
      </c>
      <c r="F58" s="31">
        <v>4.4255399999999998</v>
      </c>
      <c r="G58" s="31">
        <v>4.5298100000000003</v>
      </c>
      <c r="H58" s="31">
        <v>4.7734899999999998</v>
      </c>
      <c r="I58" s="31">
        <v>4.8580399999999999</v>
      </c>
      <c r="J58" s="31">
        <v>4.7481</v>
      </c>
      <c r="K58" s="31">
        <v>4.7451699999999999</v>
      </c>
      <c r="L58" s="31">
        <v>4.7817800000000004</v>
      </c>
      <c r="M58" s="31">
        <v>4.8096399999999999</v>
      </c>
      <c r="N58" s="31">
        <v>4.7817800000000004</v>
      </c>
      <c r="O58" s="31">
        <v>4.7701399999999996</v>
      </c>
      <c r="P58" s="31">
        <v>4.8194600000000003</v>
      </c>
      <c r="Q58" s="31">
        <v>4.8284399999999996</v>
      </c>
      <c r="R58" s="31">
        <v>4.8687899999999997</v>
      </c>
      <c r="S58" s="31">
        <v>4.8487299999999998</v>
      </c>
      <c r="T58" s="31">
        <v>4.827</v>
      </c>
      <c r="U58" s="31">
        <v>4.7911599999999996</v>
      </c>
      <c r="V58" s="31">
        <v>4.7392599999999998</v>
      </c>
      <c r="W58" s="31">
        <v>4.5833899999999996</v>
      </c>
      <c r="X58" s="31">
        <v>4.3764399999999997</v>
      </c>
      <c r="Y58" s="31">
        <v>4.2486600000000001</v>
      </c>
    </row>
    <row r="59" spans="1:25" x14ac:dyDescent="0.2">
      <c r="A59" s="30">
        <v>15</v>
      </c>
      <c r="B59" s="31">
        <v>4.2338500000000003</v>
      </c>
      <c r="C59" s="31">
        <v>4.2258899999999997</v>
      </c>
      <c r="D59" s="31">
        <v>4.2138200000000001</v>
      </c>
      <c r="E59" s="31">
        <v>4.2013800000000003</v>
      </c>
      <c r="F59" s="31">
        <v>4.2734300000000003</v>
      </c>
      <c r="G59" s="31">
        <v>4.3193299999999999</v>
      </c>
      <c r="H59" s="31">
        <v>4.4878799999999996</v>
      </c>
      <c r="I59" s="31">
        <v>4.6087199999999999</v>
      </c>
      <c r="J59" s="31">
        <v>4.5338599999999998</v>
      </c>
      <c r="K59" s="31">
        <v>4.5242199999999997</v>
      </c>
      <c r="L59" s="31">
        <v>4.5121900000000004</v>
      </c>
      <c r="M59" s="31">
        <v>4.5130299999999997</v>
      </c>
      <c r="N59" s="31">
        <v>4.4736900000000004</v>
      </c>
      <c r="O59" s="31">
        <v>4.4818199999999999</v>
      </c>
      <c r="P59" s="31">
        <v>4.48752</v>
      </c>
      <c r="Q59" s="31">
        <v>4.49796</v>
      </c>
      <c r="R59" s="31">
        <v>4.5473400000000002</v>
      </c>
      <c r="S59" s="31">
        <v>4.5236299999999998</v>
      </c>
      <c r="T59" s="31">
        <v>4.5176499999999997</v>
      </c>
      <c r="U59" s="31">
        <v>4.4789199999999996</v>
      </c>
      <c r="V59" s="31">
        <v>4.4520999999999997</v>
      </c>
      <c r="W59" s="31">
        <v>4.3586499999999999</v>
      </c>
      <c r="X59" s="31">
        <v>4.2396500000000001</v>
      </c>
      <c r="Y59" s="31">
        <v>4.19611</v>
      </c>
    </row>
    <row r="60" spans="1:25" x14ac:dyDescent="0.2">
      <c r="A60" s="30">
        <v>16</v>
      </c>
      <c r="B60" s="31">
        <v>4.194</v>
      </c>
      <c r="C60" s="31">
        <v>4.1901799999999998</v>
      </c>
      <c r="D60" s="31">
        <v>4.1647699999999999</v>
      </c>
      <c r="E60" s="31">
        <v>4.1737000000000002</v>
      </c>
      <c r="F60" s="31">
        <v>4.2397499999999999</v>
      </c>
      <c r="G60" s="31">
        <v>4.2862299999999998</v>
      </c>
      <c r="H60" s="31">
        <v>4.43696</v>
      </c>
      <c r="I60" s="31">
        <v>4.57226</v>
      </c>
      <c r="J60" s="31">
        <v>4.6094299999999997</v>
      </c>
      <c r="K60" s="31">
        <v>4.6024700000000003</v>
      </c>
      <c r="L60" s="31">
        <v>4.57979</v>
      </c>
      <c r="M60" s="31">
        <v>4.5751400000000002</v>
      </c>
      <c r="N60" s="31">
        <v>4.5550899999999999</v>
      </c>
      <c r="O60" s="31">
        <v>4.5518000000000001</v>
      </c>
      <c r="P60" s="31">
        <v>4.5668699999999998</v>
      </c>
      <c r="Q60" s="31">
        <v>4.5755299999999997</v>
      </c>
      <c r="R60" s="31">
        <v>4.6322099999999997</v>
      </c>
      <c r="S60" s="31">
        <v>4.5743999999999998</v>
      </c>
      <c r="T60" s="31">
        <v>4.6011499999999996</v>
      </c>
      <c r="U60" s="31">
        <v>4.5611800000000002</v>
      </c>
      <c r="V60" s="31">
        <v>4.5306499999999996</v>
      </c>
      <c r="W60" s="31">
        <v>4.4127900000000002</v>
      </c>
      <c r="X60" s="31">
        <v>4.3200500000000002</v>
      </c>
      <c r="Y60" s="31">
        <v>4.2042700000000002</v>
      </c>
    </row>
    <row r="61" spans="1:25" x14ac:dyDescent="0.2">
      <c r="A61" s="30">
        <v>17</v>
      </c>
      <c r="B61" s="31">
        <v>4.1994800000000003</v>
      </c>
      <c r="C61" s="31">
        <v>4.1990400000000001</v>
      </c>
      <c r="D61" s="31">
        <v>4.1988500000000002</v>
      </c>
      <c r="E61" s="31">
        <v>4.2044600000000001</v>
      </c>
      <c r="F61" s="31">
        <v>4.26776</v>
      </c>
      <c r="G61" s="31">
        <v>4.3099600000000002</v>
      </c>
      <c r="H61" s="31">
        <v>4.5211699999999997</v>
      </c>
      <c r="I61" s="31">
        <v>4.6033499999999998</v>
      </c>
      <c r="J61" s="31">
        <v>4.5960000000000001</v>
      </c>
      <c r="K61" s="31">
        <v>4.5669000000000004</v>
      </c>
      <c r="L61" s="31">
        <v>4.5382999999999996</v>
      </c>
      <c r="M61" s="31">
        <v>4.55593</v>
      </c>
      <c r="N61" s="31">
        <v>4.5319000000000003</v>
      </c>
      <c r="O61" s="31">
        <v>4.5277799999999999</v>
      </c>
      <c r="P61" s="31">
        <v>4.5374800000000004</v>
      </c>
      <c r="Q61" s="31">
        <v>4.5601399999999996</v>
      </c>
      <c r="R61" s="31">
        <v>4.6158900000000003</v>
      </c>
      <c r="S61" s="31">
        <v>4.6196999999999999</v>
      </c>
      <c r="T61" s="31">
        <v>4.5799200000000004</v>
      </c>
      <c r="U61" s="31">
        <v>4.5611100000000002</v>
      </c>
      <c r="V61" s="31">
        <v>4.5097899999999997</v>
      </c>
      <c r="W61" s="31">
        <v>4.4457599999999999</v>
      </c>
      <c r="X61" s="31">
        <v>4.3383799999999999</v>
      </c>
      <c r="Y61" s="31">
        <v>4.23576</v>
      </c>
    </row>
    <row r="62" spans="1:25" x14ac:dyDescent="0.2">
      <c r="A62" s="30">
        <v>18</v>
      </c>
      <c r="B62" s="31">
        <v>4.2216899999999997</v>
      </c>
      <c r="C62" s="31">
        <v>4.2004000000000001</v>
      </c>
      <c r="D62" s="31">
        <v>4.20024</v>
      </c>
      <c r="E62" s="31">
        <v>4.2249400000000001</v>
      </c>
      <c r="F62" s="31">
        <v>4.2950400000000002</v>
      </c>
      <c r="G62" s="31">
        <v>4.3831800000000003</v>
      </c>
      <c r="H62" s="31">
        <v>4.5535199999999998</v>
      </c>
      <c r="I62" s="31">
        <v>4.6739300000000004</v>
      </c>
      <c r="J62" s="31">
        <v>4.6447799999999999</v>
      </c>
      <c r="K62" s="31">
        <v>4.5741199999999997</v>
      </c>
      <c r="L62" s="31">
        <v>4.5422000000000002</v>
      </c>
      <c r="M62" s="31">
        <v>4.5475000000000003</v>
      </c>
      <c r="N62" s="31">
        <v>4.5962500000000004</v>
      </c>
      <c r="O62" s="31">
        <v>4.5811299999999999</v>
      </c>
      <c r="P62" s="31">
        <v>4.6611500000000001</v>
      </c>
      <c r="Q62" s="31">
        <v>4.6795799999999996</v>
      </c>
      <c r="R62" s="31">
        <v>4.7290900000000002</v>
      </c>
      <c r="S62" s="31">
        <v>4.7272400000000001</v>
      </c>
      <c r="T62" s="31">
        <v>4.7056800000000001</v>
      </c>
      <c r="U62" s="31">
        <v>4.6593499999999999</v>
      </c>
      <c r="V62" s="31">
        <v>4.6288499999999999</v>
      </c>
      <c r="W62" s="31">
        <v>4.5440800000000001</v>
      </c>
      <c r="X62" s="31">
        <v>4.4040400000000002</v>
      </c>
      <c r="Y62" s="31">
        <v>4.3536999999999999</v>
      </c>
    </row>
    <row r="63" spans="1:25" x14ac:dyDescent="0.2">
      <c r="A63" s="30">
        <v>19</v>
      </c>
      <c r="B63" s="31">
        <v>4.4563300000000003</v>
      </c>
      <c r="C63" s="31">
        <v>4.3184399999999998</v>
      </c>
      <c r="D63" s="31">
        <v>4.2876300000000001</v>
      </c>
      <c r="E63" s="31">
        <v>4.30023</v>
      </c>
      <c r="F63" s="31">
        <v>4.3884600000000002</v>
      </c>
      <c r="G63" s="31">
        <v>4.4547999999999996</v>
      </c>
      <c r="H63" s="31">
        <v>4.6219200000000003</v>
      </c>
      <c r="I63" s="31">
        <v>4.7454799999999997</v>
      </c>
      <c r="J63" s="31">
        <v>4.85778</v>
      </c>
      <c r="K63" s="31">
        <v>4.8558700000000004</v>
      </c>
      <c r="L63" s="31">
        <v>4.8456400000000004</v>
      </c>
      <c r="M63" s="31">
        <v>4.8333599999999999</v>
      </c>
      <c r="N63" s="31">
        <v>4.8097500000000002</v>
      </c>
      <c r="O63" s="31">
        <v>4.8029799999999998</v>
      </c>
      <c r="P63" s="31">
        <v>4.7707499999999996</v>
      </c>
      <c r="Q63" s="31">
        <v>4.7774200000000002</v>
      </c>
      <c r="R63" s="31">
        <v>4.8427199999999999</v>
      </c>
      <c r="S63" s="31">
        <v>4.8905099999999999</v>
      </c>
      <c r="T63" s="31">
        <v>4.8769900000000002</v>
      </c>
      <c r="U63" s="31">
        <v>4.8192899999999996</v>
      </c>
      <c r="V63" s="31">
        <v>4.7934200000000002</v>
      </c>
      <c r="W63" s="31">
        <v>4.7170699999999997</v>
      </c>
      <c r="X63" s="31">
        <v>4.5205599999999997</v>
      </c>
      <c r="Y63" s="31">
        <v>4.42943</v>
      </c>
    </row>
    <row r="64" spans="1:25" x14ac:dyDescent="0.2">
      <c r="A64" s="30">
        <v>20</v>
      </c>
      <c r="B64" s="31">
        <v>4.3550800000000001</v>
      </c>
      <c r="C64" s="31">
        <v>4.3067900000000003</v>
      </c>
      <c r="D64" s="31">
        <v>4.2682399999999996</v>
      </c>
      <c r="E64" s="31">
        <v>4.28</v>
      </c>
      <c r="F64" s="31">
        <v>4.3084499999999997</v>
      </c>
      <c r="G64" s="31">
        <v>4.3155599999999996</v>
      </c>
      <c r="H64" s="31">
        <v>4.3741700000000003</v>
      </c>
      <c r="I64" s="31">
        <v>4.5089100000000002</v>
      </c>
      <c r="J64" s="31">
        <v>4.6467799999999997</v>
      </c>
      <c r="K64" s="31">
        <v>4.6677400000000002</v>
      </c>
      <c r="L64" s="31">
        <v>4.7215199999999999</v>
      </c>
      <c r="M64" s="31">
        <v>4.7000200000000003</v>
      </c>
      <c r="N64" s="31">
        <v>4.6409000000000002</v>
      </c>
      <c r="O64" s="31">
        <v>4.6279599999999999</v>
      </c>
      <c r="P64" s="31">
        <v>4.6397000000000004</v>
      </c>
      <c r="Q64" s="31">
        <v>4.6874500000000001</v>
      </c>
      <c r="R64" s="31">
        <v>4.8052999999999999</v>
      </c>
      <c r="S64" s="31">
        <v>4.8299200000000004</v>
      </c>
      <c r="T64" s="31">
        <v>4.81372</v>
      </c>
      <c r="U64" s="31">
        <v>4.7746300000000002</v>
      </c>
      <c r="V64" s="31">
        <v>4.73034</v>
      </c>
      <c r="W64" s="31">
        <v>4.6515000000000004</v>
      </c>
      <c r="X64" s="31">
        <v>4.5132500000000002</v>
      </c>
      <c r="Y64" s="31">
        <v>4.4306099999999997</v>
      </c>
    </row>
    <row r="65" spans="1:25" x14ac:dyDescent="0.2">
      <c r="A65" s="30">
        <v>21</v>
      </c>
      <c r="B65" s="31">
        <v>4.31454</v>
      </c>
      <c r="C65" s="31">
        <v>4.2718299999999996</v>
      </c>
      <c r="D65" s="31">
        <v>4.2602599999999997</v>
      </c>
      <c r="E65" s="31">
        <v>4.26058</v>
      </c>
      <c r="F65" s="31">
        <v>4.3357999999999999</v>
      </c>
      <c r="G65" s="31">
        <v>4.5404400000000003</v>
      </c>
      <c r="H65" s="31">
        <v>4.6711799999999997</v>
      </c>
      <c r="I65" s="31">
        <v>4.75021</v>
      </c>
      <c r="J65" s="31">
        <v>4.6446100000000001</v>
      </c>
      <c r="K65" s="31">
        <v>4.6035300000000001</v>
      </c>
      <c r="L65" s="31">
        <v>4.5778299999999996</v>
      </c>
      <c r="M65" s="31">
        <v>4.5196199999999997</v>
      </c>
      <c r="N65" s="31">
        <v>4.5060099999999998</v>
      </c>
      <c r="O65" s="31">
        <v>4.4981099999999996</v>
      </c>
      <c r="P65" s="31">
        <v>4.5019200000000001</v>
      </c>
      <c r="Q65" s="31">
        <v>4.4897900000000002</v>
      </c>
      <c r="R65" s="31">
        <v>4.6162400000000003</v>
      </c>
      <c r="S65" s="31">
        <v>4.5940200000000004</v>
      </c>
      <c r="T65" s="31">
        <v>4.5831900000000001</v>
      </c>
      <c r="U65" s="31">
        <v>4.4885799999999998</v>
      </c>
      <c r="V65" s="31">
        <v>4.4523999999999999</v>
      </c>
      <c r="W65" s="31">
        <v>4.4124499999999998</v>
      </c>
      <c r="X65" s="31">
        <v>4.3004699999999998</v>
      </c>
      <c r="Y65" s="31">
        <v>4.2210299999999998</v>
      </c>
    </row>
    <row r="66" spans="1:25" x14ac:dyDescent="0.2">
      <c r="A66" s="30">
        <v>22</v>
      </c>
      <c r="B66" s="31">
        <v>4.2087000000000003</v>
      </c>
      <c r="C66" s="31">
        <v>4.2027799999999997</v>
      </c>
      <c r="D66" s="31">
        <v>4.2025300000000003</v>
      </c>
      <c r="E66" s="31">
        <v>4.20939</v>
      </c>
      <c r="F66" s="31">
        <v>4.23271</v>
      </c>
      <c r="G66" s="31">
        <v>4.3370800000000003</v>
      </c>
      <c r="H66" s="31">
        <v>4.4828599999999996</v>
      </c>
      <c r="I66" s="31">
        <v>4.55105</v>
      </c>
      <c r="J66" s="31">
        <v>4.5343600000000004</v>
      </c>
      <c r="K66" s="31">
        <v>4.5172400000000001</v>
      </c>
      <c r="L66" s="31">
        <v>4.4910199999999998</v>
      </c>
      <c r="M66" s="31">
        <v>4.5018200000000004</v>
      </c>
      <c r="N66" s="31">
        <v>4.4963699999999998</v>
      </c>
      <c r="O66" s="31">
        <v>4.4920799999999996</v>
      </c>
      <c r="P66" s="31">
        <v>4.4969700000000001</v>
      </c>
      <c r="Q66" s="31">
        <v>4.5167099999999998</v>
      </c>
      <c r="R66" s="31">
        <v>4.5762600000000004</v>
      </c>
      <c r="S66" s="31">
        <v>4.5777400000000004</v>
      </c>
      <c r="T66" s="31">
        <v>4.5502500000000001</v>
      </c>
      <c r="U66" s="31">
        <v>4.4950900000000003</v>
      </c>
      <c r="V66" s="31">
        <v>4.4557799999999999</v>
      </c>
      <c r="W66" s="31">
        <v>4.4106500000000004</v>
      </c>
      <c r="X66" s="31">
        <v>4.2937599999999998</v>
      </c>
      <c r="Y66" s="31">
        <v>4.2162800000000002</v>
      </c>
    </row>
    <row r="67" spans="1:25" x14ac:dyDescent="0.2">
      <c r="A67" s="30">
        <v>23</v>
      </c>
      <c r="B67" s="31">
        <v>4.2010199999999998</v>
      </c>
      <c r="C67" s="31">
        <v>4.19808</v>
      </c>
      <c r="D67" s="31">
        <v>4.1962900000000003</v>
      </c>
      <c r="E67" s="31">
        <v>4.2070999999999996</v>
      </c>
      <c r="F67" s="31">
        <v>4.2165800000000004</v>
      </c>
      <c r="G67" s="31">
        <v>4.3761400000000004</v>
      </c>
      <c r="H67" s="31">
        <v>4.4602700000000004</v>
      </c>
      <c r="I67" s="31">
        <v>4.5545</v>
      </c>
      <c r="J67" s="31">
        <v>4.5365700000000002</v>
      </c>
      <c r="K67" s="31">
        <v>4.5267799999999996</v>
      </c>
      <c r="L67" s="31">
        <v>4.5129099999999998</v>
      </c>
      <c r="M67" s="31">
        <v>4.5109199999999996</v>
      </c>
      <c r="N67" s="31">
        <v>4.4947400000000002</v>
      </c>
      <c r="O67" s="31">
        <v>4.4863099999999996</v>
      </c>
      <c r="P67" s="31">
        <v>4.4913400000000001</v>
      </c>
      <c r="Q67" s="31">
        <v>4.5166500000000003</v>
      </c>
      <c r="R67" s="31">
        <v>4.5892299999999997</v>
      </c>
      <c r="S67" s="31">
        <v>4.6047200000000004</v>
      </c>
      <c r="T67" s="31">
        <v>4.5731200000000003</v>
      </c>
      <c r="U67" s="31">
        <v>4.5232299999999999</v>
      </c>
      <c r="V67" s="31">
        <v>4.4741400000000002</v>
      </c>
      <c r="W67" s="31">
        <v>4.5415299999999998</v>
      </c>
      <c r="X67" s="31">
        <v>4.4248099999999999</v>
      </c>
      <c r="Y67" s="31">
        <v>4.3307500000000001</v>
      </c>
    </row>
    <row r="68" spans="1:25" x14ac:dyDescent="0.2">
      <c r="A68" s="30">
        <v>24</v>
      </c>
      <c r="B68" s="31">
        <v>4.2236399999999996</v>
      </c>
      <c r="C68" s="31">
        <v>4.2044600000000001</v>
      </c>
      <c r="D68" s="31">
        <v>4.1995699999999996</v>
      </c>
      <c r="E68" s="31">
        <v>4.2194599999999998</v>
      </c>
      <c r="F68" s="31">
        <v>4.2761100000000001</v>
      </c>
      <c r="G68" s="31">
        <v>4.3901899999999996</v>
      </c>
      <c r="H68" s="31">
        <v>4.5077699999999998</v>
      </c>
      <c r="I68" s="31">
        <v>4.58969</v>
      </c>
      <c r="J68" s="31">
        <v>4.5489199999999999</v>
      </c>
      <c r="K68" s="31">
        <v>4.5299300000000002</v>
      </c>
      <c r="L68" s="31">
        <v>4.5141299999999998</v>
      </c>
      <c r="M68" s="31">
        <v>4.5252499999999998</v>
      </c>
      <c r="N68" s="31">
        <v>4.4983700000000004</v>
      </c>
      <c r="O68" s="31">
        <v>4.48508</v>
      </c>
      <c r="P68" s="31">
        <v>4.4668700000000001</v>
      </c>
      <c r="Q68" s="31">
        <v>4.4847799999999998</v>
      </c>
      <c r="R68" s="31">
        <v>4.5655900000000003</v>
      </c>
      <c r="S68" s="31">
        <v>4.5645499999999997</v>
      </c>
      <c r="T68" s="31">
        <v>4.5339900000000002</v>
      </c>
      <c r="U68" s="31">
        <v>4.4770899999999996</v>
      </c>
      <c r="V68" s="31">
        <v>4.4390299999999998</v>
      </c>
      <c r="W68" s="31">
        <v>4.3942500000000004</v>
      </c>
      <c r="X68" s="31">
        <v>4.2913899999999998</v>
      </c>
      <c r="Y68" s="31">
        <v>4.25061</v>
      </c>
    </row>
    <row r="69" spans="1:25" x14ac:dyDescent="0.2">
      <c r="A69" s="30">
        <v>25</v>
      </c>
      <c r="B69" s="31">
        <v>4.1996599999999997</v>
      </c>
      <c r="C69" s="31">
        <v>4.1935500000000001</v>
      </c>
      <c r="D69" s="31">
        <v>4.1974299999999998</v>
      </c>
      <c r="E69" s="31">
        <v>4.2111599999999996</v>
      </c>
      <c r="F69" s="31">
        <v>4.29664</v>
      </c>
      <c r="G69" s="31">
        <v>4.4509999999999996</v>
      </c>
      <c r="H69" s="31">
        <v>4.5414099999999999</v>
      </c>
      <c r="I69" s="31">
        <v>4.6368</v>
      </c>
      <c r="J69" s="31">
        <v>4.6318599999999996</v>
      </c>
      <c r="K69" s="31">
        <v>4.6267199999999997</v>
      </c>
      <c r="L69" s="31">
        <v>4.6184000000000003</v>
      </c>
      <c r="M69" s="31">
        <v>4.6269</v>
      </c>
      <c r="N69" s="31">
        <v>4.5878100000000002</v>
      </c>
      <c r="O69" s="31">
        <v>4.57944</v>
      </c>
      <c r="P69" s="31">
        <v>4.5815200000000003</v>
      </c>
      <c r="Q69" s="31">
        <v>4.5885800000000003</v>
      </c>
      <c r="R69" s="31">
        <v>4.6068300000000004</v>
      </c>
      <c r="S69" s="31">
        <v>4.6107699999999996</v>
      </c>
      <c r="T69" s="31">
        <v>4.5888999999999998</v>
      </c>
      <c r="U69" s="31">
        <v>4.5397600000000002</v>
      </c>
      <c r="V69" s="31">
        <v>4.4538700000000002</v>
      </c>
      <c r="W69" s="31">
        <v>4.3707099999999999</v>
      </c>
      <c r="X69" s="31">
        <v>4.2869900000000003</v>
      </c>
      <c r="Y69" s="31">
        <v>4.21854</v>
      </c>
    </row>
    <row r="70" spans="1:25" x14ac:dyDescent="0.2">
      <c r="A70" s="30">
        <v>26</v>
      </c>
      <c r="B70" s="31">
        <v>4.2999700000000001</v>
      </c>
      <c r="C70" s="31">
        <v>4.20235</v>
      </c>
      <c r="D70" s="31">
        <v>4.2011099999999999</v>
      </c>
      <c r="E70" s="31">
        <v>4.20777</v>
      </c>
      <c r="F70" s="31">
        <v>4.2149900000000002</v>
      </c>
      <c r="G70" s="31">
        <v>4.3459899999999996</v>
      </c>
      <c r="H70" s="31">
        <v>4.4226900000000002</v>
      </c>
      <c r="I70" s="31">
        <v>4.5363499999999997</v>
      </c>
      <c r="J70" s="31">
        <v>4.6443099999999999</v>
      </c>
      <c r="K70" s="31">
        <v>4.6395400000000002</v>
      </c>
      <c r="L70" s="31">
        <v>4.6210899999999997</v>
      </c>
      <c r="M70" s="31">
        <v>4.6093099999999998</v>
      </c>
      <c r="N70" s="31">
        <v>4.5907099999999996</v>
      </c>
      <c r="O70" s="31">
        <v>4.5896299999999997</v>
      </c>
      <c r="P70" s="31">
        <v>4.5941400000000003</v>
      </c>
      <c r="Q70" s="31">
        <v>4.5981399999999999</v>
      </c>
      <c r="R70" s="31">
        <v>4.61843</v>
      </c>
      <c r="S70" s="31">
        <v>4.6254099999999996</v>
      </c>
      <c r="T70" s="31">
        <v>4.6077599999999999</v>
      </c>
      <c r="U70" s="31">
        <v>4.5621200000000002</v>
      </c>
      <c r="V70" s="31">
        <v>4.4753999999999996</v>
      </c>
      <c r="W70" s="31">
        <v>4.3747699999999998</v>
      </c>
      <c r="X70" s="31">
        <v>4.2938799999999997</v>
      </c>
      <c r="Y70" s="31">
        <v>4.2072099999999999</v>
      </c>
    </row>
    <row r="71" spans="1:25" x14ac:dyDescent="0.2">
      <c r="A71" s="30">
        <v>27</v>
      </c>
      <c r="B71" s="31">
        <v>4.2024499999999998</v>
      </c>
      <c r="C71" s="31">
        <v>4.1983100000000002</v>
      </c>
      <c r="D71" s="31">
        <v>4.1980700000000004</v>
      </c>
      <c r="E71" s="31">
        <v>4.1985599999999996</v>
      </c>
      <c r="F71" s="31">
        <v>4.2034099999999999</v>
      </c>
      <c r="G71" s="31">
        <v>4.2182000000000004</v>
      </c>
      <c r="H71" s="31">
        <v>4.2360199999999999</v>
      </c>
      <c r="I71" s="31">
        <v>4.3885100000000001</v>
      </c>
      <c r="J71" s="31">
        <v>4.4791800000000004</v>
      </c>
      <c r="K71" s="31">
        <v>4.5480299999999998</v>
      </c>
      <c r="L71" s="31">
        <v>4.5376700000000003</v>
      </c>
      <c r="M71" s="31">
        <v>4.5192100000000002</v>
      </c>
      <c r="N71" s="31">
        <v>4.5046099999999996</v>
      </c>
      <c r="O71" s="31">
        <v>4.5021300000000002</v>
      </c>
      <c r="P71" s="31">
        <v>4.5024899999999999</v>
      </c>
      <c r="Q71" s="31">
        <v>4.5240299999999998</v>
      </c>
      <c r="R71" s="31">
        <v>4.5725499999999997</v>
      </c>
      <c r="S71" s="31">
        <v>4.5898000000000003</v>
      </c>
      <c r="T71" s="31">
        <v>4.57043</v>
      </c>
      <c r="U71" s="31">
        <v>4.5073600000000003</v>
      </c>
      <c r="V71" s="31">
        <v>4.4364499999999998</v>
      </c>
      <c r="W71" s="31">
        <v>4.2440699999999998</v>
      </c>
      <c r="X71" s="31">
        <v>4.2135300000000004</v>
      </c>
      <c r="Y71" s="31">
        <v>4.1987899999999998</v>
      </c>
    </row>
    <row r="72" spans="1:25" x14ac:dyDescent="0.2">
      <c r="A72" s="30">
        <v>28</v>
      </c>
      <c r="B72" s="31">
        <v>4.1735499999999996</v>
      </c>
      <c r="C72" s="31">
        <v>4.1702199999999996</v>
      </c>
      <c r="D72" s="31">
        <v>4.1697800000000003</v>
      </c>
      <c r="E72" s="31">
        <v>4.1782300000000001</v>
      </c>
      <c r="F72" s="31">
        <v>4.1977200000000003</v>
      </c>
      <c r="G72" s="31">
        <v>4.2037300000000002</v>
      </c>
      <c r="H72" s="31">
        <v>4.2227899999999998</v>
      </c>
      <c r="I72" s="31">
        <v>4.2325799999999996</v>
      </c>
      <c r="J72" s="31">
        <v>4.2353300000000003</v>
      </c>
      <c r="K72" s="31">
        <v>4.23156</v>
      </c>
      <c r="L72" s="31">
        <v>4.2199200000000001</v>
      </c>
      <c r="M72" s="31">
        <v>4.2225700000000002</v>
      </c>
      <c r="N72" s="31">
        <v>4.2137700000000002</v>
      </c>
      <c r="O72" s="31">
        <v>4.2091900000000004</v>
      </c>
      <c r="P72" s="31">
        <v>4.2020799999999996</v>
      </c>
      <c r="Q72" s="31">
        <v>4.2039999999999997</v>
      </c>
      <c r="R72" s="31">
        <v>4.2142499999999998</v>
      </c>
      <c r="S72" s="31">
        <v>4.2181100000000002</v>
      </c>
      <c r="T72" s="31">
        <v>4.20444</v>
      </c>
      <c r="U72" s="31">
        <v>4.1865500000000004</v>
      </c>
      <c r="V72" s="31">
        <v>4.1842800000000002</v>
      </c>
      <c r="W72" s="31">
        <v>4.1974900000000002</v>
      </c>
      <c r="X72" s="31">
        <v>4.1853499999999997</v>
      </c>
      <c r="Y72" s="31">
        <v>4.1814499999999999</v>
      </c>
    </row>
    <row r="73" spans="1:25" x14ac:dyDescent="0.2">
      <c r="A73" s="30">
        <v>29</v>
      </c>
      <c r="B73" s="31">
        <v>4.1807499999999997</v>
      </c>
      <c r="C73" s="31">
        <v>4.17652</v>
      </c>
      <c r="D73" s="31">
        <v>4.17788</v>
      </c>
      <c r="E73" s="31">
        <v>4.1829299999999998</v>
      </c>
      <c r="F73" s="31">
        <v>4.1922899999999998</v>
      </c>
      <c r="G73" s="31">
        <v>4.20817</v>
      </c>
      <c r="H73" s="31">
        <v>4.2363099999999996</v>
      </c>
      <c r="I73" s="31">
        <v>4.2999700000000001</v>
      </c>
      <c r="J73" s="31">
        <v>4.2831000000000001</v>
      </c>
      <c r="K73" s="31">
        <v>4.2486100000000002</v>
      </c>
      <c r="L73" s="31">
        <v>4.24512</v>
      </c>
      <c r="M73" s="31">
        <v>4.2438500000000001</v>
      </c>
      <c r="N73" s="31">
        <v>4.2391199999999998</v>
      </c>
      <c r="O73" s="31">
        <v>4.2421300000000004</v>
      </c>
      <c r="P73" s="31">
        <v>4.2421100000000003</v>
      </c>
      <c r="Q73" s="31">
        <v>4.2440699999999998</v>
      </c>
      <c r="R73" s="31">
        <v>4.2544000000000004</v>
      </c>
      <c r="S73" s="31">
        <v>4.2601199999999997</v>
      </c>
      <c r="T73" s="31">
        <v>4.2702299999999997</v>
      </c>
      <c r="U73" s="31">
        <v>4.2386799999999996</v>
      </c>
      <c r="V73" s="31">
        <v>4.2300800000000001</v>
      </c>
      <c r="W73" s="31">
        <v>4.2241799999999996</v>
      </c>
      <c r="X73" s="31">
        <v>4.2081499999999998</v>
      </c>
      <c r="Y73" s="31">
        <v>4.1872800000000003</v>
      </c>
    </row>
    <row r="74" spans="1:25" x14ac:dyDescent="0.2">
      <c r="A74" s="30">
        <v>30</v>
      </c>
      <c r="B74" s="31">
        <v>4.1874500000000001</v>
      </c>
      <c r="C74" s="31">
        <v>4.1878000000000002</v>
      </c>
      <c r="D74" s="31">
        <v>4.1890200000000002</v>
      </c>
      <c r="E74" s="31">
        <v>4.1972699999999996</v>
      </c>
      <c r="F74" s="31">
        <v>4.20627</v>
      </c>
      <c r="G74" s="31">
        <v>4.2429600000000001</v>
      </c>
      <c r="H74" s="31">
        <v>4.3782399999999999</v>
      </c>
      <c r="I74" s="31">
        <v>4.53674</v>
      </c>
      <c r="J74" s="31">
        <v>4.56792</v>
      </c>
      <c r="K74" s="31">
        <v>4.5606799999999996</v>
      </c>
      <c r="L74" s="31">
        <v>4.5390600000000001</v>
      </c>
      <c r="M74" s="31">
        <v>4.5423900000000001</v>
      </c>
      <c r="N74" s="31">
        <v>4.5304700000000002</v>
      </c>
      <c r="O74" s="31">
        <v>4.5276899999999998</v>
      </c>
      <c r="P74" s="31">
        <v>4.5324600000000004</v>
      </c>
      <c r="Q74" s="31">
        <v>4.5372199999999996</v>
      </c>
      <c r="R74" s="31">
        <v>4.5582799999999999</v>
      </c>
      <c r="S74" s="31">
        <v>4.5592300000000003</v>
      </c>
      <c r="T74" s="31">
        <v>4.5589599999999999</v>
      </c>
      <c r="U74" s="31">
        <v>4.5189700000000004</v>
      </c>
      <c r="V74" s="31">
        <v>4.3285400000000003</v>
      </c>
      <c r="W74" s="31">
        <v>4.21767</v>
      </c>
      <c r="X74" s="31">
        <v>4.2122400000000004</v>
      </c>
      <c r="Y74" s="31">
        <v>4.2041700000000004</v>
      </c>
    </row>
    <row r="75" spans="1:25" x14ac:dyDescent="0.2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8" spans="1:25" x14ac:dyDescent="0.2">
      <c r="A78" s="62" t="s">
        <v>21</v>
      </c>
      <c r="B78" s="62" t="s">
        <v>48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x14ac:dyDescent="0.2">
      <c r="A80" s="30">
        <v>1</v>
      </c>
      <c r="B80" s="31">
        <v>4.3844799999999999</v>
      </c>
      <c r="C80" s="31">
        <v>4.3809199999999997</v>
      </c>
      <c r="D80" s="31">
        <v>4.3872099999999996</v>
      </c>
      <c r="E80" s="31">
        <v>4.3956600000000003</v>
      </c>
      <c r="F80" s="31">
        <v>4.3932099999999998</v>
      </c>
      <c r="G80" s="31">
        <v>4.4184999999999999</v>
      </c>
      <c r="H80" s="31">
        <v>4.61198</v>
      </c>
      <c r="I80" s="31">
        <v>4.6822999999999997</v>
      </c>
      <c r="J80" s="31">
        <v>4.6767799999999999</v>
      </c>
      <c r="K80" s="31">
        <v>4.6617600000000001</v>
      </c>
      <c r="L80" s="31">
        <v>4.6258699999999999</v>
      </c>
      <c r="M80" s="31">
        <v>4.6157000000000004</v>
      </c>
      <c r="N80" s="31">
        <v>4.59253</v>
      </c>
      <c r="O80" s="31">
        <v>4.5934200000000001</v>
      </c>
      <c r="P80" s="31">
        <v>4.6169799999999999</v>
      </c>
      <c r="Q80" s="31">
        <v>4.6356200000000003</v>
      </c>
      <c r="R80" s="31">
        <v>4.6761999999999997</v>
      </c>
      <c r="S80" s="31">
        <v>4.6575899999999999</v>
      </c>
      <c r="T80" s="31">
        <v>4.6294899999999997</v>
      </c>
      <c r="U80" s="31">
        <v>4.5937099999999997</v>
      </c>
      <c r="V80" s="31">
        <v>4.54481</v>
      </c>
      <c r="W80" s="31">
        <v>4.4870900000000002</v>
      </c>
      <c r="X80" s="31">
        <v>4.4013600000000004</v>
      </c>
      <c r="Y80" s="31">
        <v>4.38157</v>
      </c>
    </row>
    <row r="81" spans="1:25" x14ac:dyDescent="0.2">
      <c r="A81" s="30">
        <v>2</v>
      </c>
      <c r="B81" s="31">
        <v>4.3724499999999997</v>
      </c>
      <c r="C81" s="31">
        <v>4.36836</v>
      </c>
      <c r="D81" s="31">
        <v>4.36998</v>
      </c>
      <c r="E81" s="31">
        <v>4.3853299999999997</v>
      </c>
      <c r="F81" s="31">
        <v>4.3875700000000002</v>
      </c>
      <c r="G81" s="31">
        <v>4.40679</v>
      </c>
      <c r="H81" s="31">
        <v>4.6194800000000003</v>
      </c>
      <c r="I81" s="31">
        <v>4.6534599999999999</v>
      </c>
      <c r="J81" s="31">
        <v>4.6648699999999996</v>
      </c>
      <c r="K81" s="31">
        <v>4.6525699999999999</v>
      </c>
      <c r="L81" s="31">
        <v>4.6282500000000004</v>
      </c>
      <c r="M81" s="31">
        <v>4.6375299999999999</v>
      </c>
      <c r="N81" s="31">
        <v>4.6242999999999999</v>
      </c>
      <c r="O81" s="31">
        <v>4.6176300000000001</v>
      </c>
      <c r="P81" s="31">
        <v>4.6267100000000001</v>
      </c>
      <c r="Q81" s="31">
        <v>4.6438600000000001</v>
      </c>
      <c r="R81" s="31">
        <v>4.6951999999999998</v>
      </c>
      <c r="S81" s="31">
        <v>4.6733700000000002</v>
      </c>
      <c r="T81" s="31">
        <v>4.6400600000000001</v>
      </c>
      <c r="U81" s="31">
        <v>4.6102400000000001</v>
      </c>
      <c r="V81" s="31">
        <v>4.5630600000000001</v>
      </c>
      <c r="W81" s="31">
        <v>4.4773100000000001</v>
      </c>
      <c r="X81" s="31">
        <v>4.3868200000000002</v>
      </c>
      <c r="Y81" s="31">
        <v>4.37019</v>
      </c>
    </row>
    <row r="82" spans="1:25" x14ac:dyDescent="0.2">
      <c r="A82" s="30">
        <v>3</v>
      </c>
      <c r="B82" s="31">
        <v>4.3672000000000004</v>
      </c>
      <c r="C82" s="31">
        <v>4.3641399999999999</v>
      </c>
      <c r="D82" s="31">
        <v>4.3650599999999997</v>
      </c>
      <c r="E82" s="31">
        <v>4.3764900000000004</v>
      </c>
      <c r="F82" s="31">
        <v>4.3889300000000002</v>
      </c>
      <c r="G82" s="31">
        <v>4.3933799999999996</v>
      </c>
      <c r="H82" s="31">
        <v>4.5576800000000004</v>
      </c>
      <c r="I82" s="31">
        <v>4.6550700000000003</v>
      </c>
      <c r="J82" s="31">
        <v>4.64438</v>
      </c>
      <c r="K82" s="31">
        <v>4.6312300000000004</v>
      </c>
      <c r="L82" s="31">
        <v>4.5805199999999999</v>
      </c>
      <c r="M82" s="31">
        <v>4.5835600000000003</v>
      </c>
      <c r="N82" s="31">
        <v>4.5745800000000001</v>
      </c>
      <c r="O82" s="31">
        <v>4.5751499999999998</v>
      </c>
      <c r="P82" s="31">
        <v>4.6073000000000004</v>
      </c>
      <c r="Q82" s="31">
        <v>4.6263300000000003</v>
      </c>
      <c r="R82" s="31">
        <v>4.66927</v>
      </c>
      <c r="S82" s="31">
        <v>4.6428000000000003</v>
      </c>
      <c r="T82" s="31">
        <v>4.6186699999999998</v>
      </c>
      <c r="U82" s="31">
        <v>4.5853000000000002</v>
      </c>
      <c r="V82" s="31">
        <v>4.5404200000000001</v>
      </c>
      <c r="W82" s="31">
        <v>4.4696699999999998</v>
      </c>
      <c r="X82" s="31">
        <v>4.3838999999999997</v>
      </c>
      <c r="Y82" s="31">
        <v>4.3665099999999999</v>
      </c>
    </row>
    <row r="83" spans="1:25" x14ac:dyDescent="0.2">
      <c r="A83" s="30">
        <v>4</v>
      </c>
      <c r="B83" s="31">
        <v>4.37784</v>
      </c>
      <c r="C83" s="31">
        <v>4.3763800000000002</v>
      </c>
      <c r="D83" s="31">
        <v>4.3742000000000001</v>
      </c>
      <c r="E83" s="31">
        <v>4.3849799999999997</v>
      </c>
      <c r="F83" s="31">
        <v>4.3912500000000003</v>
      </c>
      <c r="G83" s="31">
        <v>4.4442399999999997</v>
      </c>
      <c r="H83" s="31">
        <v>4.6134300000000001</v>
      </c>
      <c r="I83" s="31">
        <v>4.7333999999999996</v>
      </c>
      <c r="J83" s="31">
        <v>4.7628899999999996</v>
      </c>
      <c r="K83" s="31">
        <v>4.7257600000000002</v>
      </c>
      <c r="L83" s="31">
        <v>4.6945300000000003</v>
      </c>
      <c r="M83" s="31">
        <v>4.7100900000000001</v>
      </c>
      <c r="N83" s="31">
        <v>4.6994100000000003</v>
      </c>
      <c r="O83" s="31">
        <v>4.7296300000000002</v>
      </c>
      <c r="P83" s="31">
        <v>4.73902</v>
      </c>
      <c r="Q83" s="31">
        <v>4.75352</v>
      </c>
      <c r="R83" s="31">
        <v>4.7904799999999996</v>
      </c>
      <c r="S83" s="31">
        <v>4.7545299999999999</v>
      </c>
      <c r="T83" s="31">
        <v>4.7338199999999997</v>
      </c>
      <c r="U83" s="31">
        <v>4.6796100000000003</v>
      </c>
      <c r="V83" s="31">
        <v>4.6502299999999996</v>
      </c>
      <c r="W83" s="31">
        <v>4.5351400000000002</v>
      </c>
      <c r="X83" s="31">
        <v>4.4454099999999999</v>
      </c>
      <c r="Y83" s="31">
        <v>4.3790300000000002</v>
      </c>
    </row>
    <row r="84" spans="1:25" x14ac:dyDescent="0.2">
      <c r="A84" s="30">
        <v>5</v>
      </c>
      <c r="B84" s="31">
        <v>4.3810900000000004</v>
      </c>
      <c r="C84" s="31">
        <v>4.3795500000000001</v>
      </c>
      <c r="D84" s="31">
        <v>4.37155</v>
      </c>
      <c r="E84" s="31">
        <v>4.3779300000000001</v>
      </c>
      <c r="F84" s="31">
        <v>4.4407800000000002</v>
      </c>
      <c r="G84" s="31">
        <v>4.4712199999999998</v>
      </c>
      <c r="H84" s="31">
        <v>4.6075100000000004</v>
      </c>
      <c r="I84" s="31">
        <v>4.7692800000000002</v>
      </c>
      <c r="J84" s="31">
        <v>4.8299899999999996</v>
      </c>
      <c r="K84" s="31">
        <v>4.7978300000000003</v>
      </c>
      <c r="L84" s="31">
        <v>4.7750700000000004</v>
      </c>
      <c r="M84" s="31">
        <v>4.7382999999999997</v>
      </c>
      <c r="N84" s="31">
        <v>4.7188299999999996</v>
      </c>
      <c r="O84" s="31">
        <v>4.7070699999999999</v>
      </c>
      <c r="P84" s="31">
        <v>4.6986999999999997</v>
      </c>
      <c r="Q84" s="31">
        <v>4.7179200000000003</v>
      </c>
      <c r="R84" s="31">
        <v>4.7633599999999996</v>
      </c>
      <c r="S84" s="31">
        <v>4.7413800000000004</v>
      </c>
      <c r="T84" s="31">
        <v>4.72628</v>
      </c>
      <c r="U84" s="31">
        <v>4.6619999999999999</v>
      </c>
      <c r="V84" s="31">
        <v>4.5269599999999999</v>
      </c>
      <c r="W84" s="31">
        <v>4.4496500000000001</v>
      </c>
      <c r="X84" s="31">
        <v>4.3955500000000001</v>
      </c>
      <c r="Y84" s="31">
        <v>4.3742000000000001</v>
      </c>
    </row>
    <row r="85" spans="1:25" x14ac:dyDescent="0.2">
      <c r="A85" s="30">
        <v>6</v>
      </c>
      <c r="B85" s="31">
        <v>4.3967299999999998</v>
      </c>
      <c r="C85" s="31">
        <v>4.3915600000000001</v>
      </c>
      <c r="D85" s="31">
        <v>4.3808499999999997</v>
      </c>
      <c r="E85" s="31">
        <v>4.3834099999999996</v>
      </c>
      <c r="F85" s="31">
        <v>4.3866300000000003</v>
      </c>
      <c r="G85" s="31">
        <v>4.3945800000000004</v>
      </c>
      <c r="H85" s="31">
        <v>4.4331300000000002</v>
      </c>
      <c r="I85" s="31">
        <v>4.4827300000000001</v>
      </c>
      <c r="J85" s="31">
        <v>4.66845</v>
      </c>
      <c r="K85" s="31">
        <v>4.7284499999999996</v>
      </c>
      <c r="L85" s="31">
        <v>4.7239399999999998</v>
      </c>
      <c r="M85" s="31">
        <v>4.7157900000000001</v>
      </c>
      <c r="N85" s="31">
        <v>4.71082</v>
      </c>
      <c r="O85" s="31">
        <v>4.7094800000000001</v>
      </c>
      <c r="P85" s="31">
        <v>4.7204899999999999</v>
      </c>
      <c r="Q85" s="31">
        <v>4.7115200000000002</v>
      </c>
      <c r="R85" s="31">
        <v>4.77827</v>
      </c>
      <c r="S85" s="31">
        <v>4.6570999999999998</v>
      </c>
      <c r="T85" s="31">
        <v>4.6344000000000003</v>
      </c>
      <c r="U85" s="31">
        <v>4.6079400000000001</v>
      </c>
      <c r="V85" s="31">
        <v>4.5970599999999999</v>
      </c>
      <c r="W85" s="31">
        <v>4.5782699999999998</v>
      </c>
      <c r="X85" s="31">
        <v>4.5148700000000002</v>
      </c>
      <c r="Y85" s="31">
        <v>4.3944900000000002</v>
      </c>
    </row>
    <row r="86" spans="1:25" x14ac:dyDescent="0.2">
      <c r="A86" s="30">
        <v>7</v>
      </c>
      <c r="B86" s="31">
        <v>4.4822899999999999</v>
      </c>
      <c r="C86" s="31">
        <v>4.4520600000000004</v>
      </c>
      <c r="D86" s="31">
        <v>4.4054200000000003</v>
      </c>
      <c r="E86" s="31">
        <v>4.3995899999999999</v>
      </c>
      <c r="F86" s="31">
        <v>4.4349699999999999</v>
      </c>
      <c r="G86" s="31">
        <v>4.4487399999999999</v>
      </c>
      <c r="H86" s="31">
        <v>4.4719800000000003</v>
      </c>
      <c r="I86" s="31">
        <v>4.5785</v>
      </c>
      <c r="J86" s="31">
        <v>4.7625700000000002</v>
      </c>
      <c r="K86" s="31">
        <v>4.8494700000000002</v>
      </c>
      <c r="L86" s="31">
        <v>4.8309199999999999</v>
      </c>
      <c r="M86" s="31">
        <v>4.8315400000000004</v>
      </c>
      <c r="N86" s="31">
        <v>4.81881</v>
      </c>
      <c r="O86" s="31">
        <v>4.8171900000000001</v>
      </c>
      <c r="P86" s="31">
        <v>4.8304499999999999</v>
      </c>
      <c r="Q86" s="31">
        <v>4.8366600000000002</v>
      </c>
      <c r="R86" s="31">
        <v>4.8991800000000003</v>
      </c>
      <c r="S86" s="31">
        <v>4.9060199999999998</v>
      </c>
      <c r="T86" s="31">
        <v>4.8719200000000003</v>
      </c>
      <c r="U86" s="31">
        <v>4.8245500000000003</v>
      </c>
      <c r="V86" s="31">
        <v>4.7986000000000004</v>
      </c>
      <c r="W86" s="31">
        <v>4.6572399999999998</v>
      </c>
      <c r="X86" s="31">
        <v>4.5130100000000004</v>
      </c>
      <c r="Y86" s="31">
        <v>4.4051299999999998</v>
      </c>
    </row>
    <row r="87" spans="1:25" x14ac:dyDescent="0.2">
      <c r="A87" s="30">
        <v>8</v>
      </c>
      <c r="B87" s="31">
        <v>4.3986400000000003</v>
      </c>
      <c r="C87" s="31">
        <v>4.3946500000000004</v>
      </c>
      <c r="D87" s="31">
        <v>4.3904500000000004</v>
      </c>
      <c r="E87" s="31">
        <v>4.3896899999999999</v>
      </c>
      <c r="F87" s="31">
        <v>4.3953800000000003</v>
      </c>
      <c r="G87" s="31">
        <v>4.3963700000000001</v>
      </c>
      <c r="H87" s="31">
        <v>4.4205300000000003</v>
      </c>
      <c r="I87" s="31">
        <v>4.4538399999999996</v>
      </c>
      <c r="J87" s="31">
        <v>4.6429900000000002</v>
      </c>
      <c r="K87" s="31">
        <v>4.6957599999999999</v>
      </c>
      <c r="L87" s="31">
        <v>4.6930399999999999</v>
      </c>
      <c r="M87" s="31">
        <v>4.6702500000000002</v>
      </c>
      <c r="N87" s="31">
        <v>4.6566599999999996</v>
      </c>
      <c r="O87" s="31">
        <v>4.6369899999999999</v>
      </c>
      <c r="P87" s="31">
        <v>4.6625800000000002</v>
      </c>
      <c r="Q87" s="31">
        <v>4.6964600000000001</v>
      </c>
      <c r="R87" s="31">
        <v>4.7757300000000003</v>
      </c>
      <c r="S87" s="31">
        <v>4.77379</v>
      </c>
      <c r="T87" s="31">
        <v>4.75197</v>
      </c>
      <c r="U87" s="31">
        <v>4.7023799999999998</v>
      </c>
      <c r="V87" s="31">
        <v>4.67957</v>
      </c>
      <c r="W87" s="31">
        <v>4.5951399999999998</v>
      </c>
      <c r="X87" s="31">
        <v>4.4409400000000003</v>
      </c>
      <c r="Y87" s="31">
        <v>4.3958000000000004</v>
      </c>
    </row>
    <row r="88" spans="1:25" x14ac:dyDescent="0.2">
      <c r="A88" s="30">
        <v>9</v>
      </c>
      <c r="B88" s="31">
        <v>4.3948099999999997</v>
      </c>
      <c r="C88" s="31">
        <v>4.3770499999999997</v>
      </c>
      <c r="D88" s="31">
        <v>4.3542199999999998</v>
      </c>
      <c r="E88" s="31">
        <v>4.3865999999999996</v>
      </c>
      <c r="F88" s="31">
        <v>4.4015000000000004</v>
      </c>
      <c r="G88" s="31">
        <v>4.4436900000000001</v>
      </c>
      <c r="H88" s="31">
        <v>4.4949700000000004</v>
      </c>
      <c r="I88" s="31">
        <v>4.7041199999999996</v>
      </c>
      <c r="J88" s="31">
        <v>4.6972899999999997</v>
      </c>
      <c r="K88" s="31">
        <v>4.6912700000000003</v>
      </c>
      <c r="L88" s="31">
        <v>4.6750600000000002</v>
      </c>
      <c r="M88" s="31">
        <v>4.6695000000000002</v>
      </c>
      <c r="N88" s="31">
        <v>4.6576899999999997</v>
      </c>
      <c r="O88" s="31">
        <v>4.6571300000000004</v>
      </c>
      <c r="P88" s="31">
        <v>4.6621800000000002</v>
      </c>
      <c r="Q88" s="31">
        <v>4.6808100000000001</v>
      </c>
      <c r="R88" s="31">
        <v>4.7343599999999997</v>
      </c>
      <c r="S88" s="31">
        <v>4.7224000000000004</v>
      </c>
      <c r="T88" s="31">
        <v>4.6886200000000002</v>
      </c>
      <c r="U88" s="31">
        <v>4.6394399999999996</v>
      </c>
      <c r="V88" s="31">
        <v>4.5777799999999997</v>
      </c>
      <c r="W88" s="31">
        <v>4.5292399999999997</v>
      </c>
      <c r="X88" s="31">
        <v>4.3927399999999999</v>
      </c>
      <c r="Y88" s="31">
        <v>4.3858499999999996</v>
      </c>
    </row>
    <row r="89" spans="1:25" x14ac:dyDescent="0.2">
      <c r="A89" s="30">
        <v>10</v>
      </c>
      <c r="B89" s="31">
        <v>4.3567400000000003</v>
      </c>
      <c r="C89" s="31">
        <v>4.3518699999999999</v>
      </c>
      <c r="D89" s="31">
        <v>4.35093</v>
      </c>
      <c r="E89" s="31">
        <v>4.3737599999999999</v>
      </c>
      <c r="F89" s="31">
        <v>4.3980699999999997</v>
      </c>
      <c r="G89" s="31">
        <v>4.4427899999999996</v>
      </c>
      <c r="H89" s="31">
        <v>4.5347</v>
      </c>
      <c r="I89" s="31">
        <v>4.6662400000000002</v>
      </c>
      <c r="J89" s="31">
        <v>4.6705100000000002</v>
      </c>
      <c r="K89" s="31">
        <v>4.6609800000000003</v>
      </c>
      <c r="L89" s="31">
        <v>4.6433200000000001</v>
      </c>
      <c r="M89" s="31">
        <v>4.6436900000000003</v>
      </c>
      <c r="N89" s="31">
        <v>4.6260399999999997</v>
      </c>
      <c r="O89" s="31">
        <v>4.6254799999999996</v>
      </c>
      <c r="P89" s="31">
        <v>4.6345000000000001</v>
      </c>
      <c r="Q89" s="31">
        <v>4.6529100000000003</v>
      </c>
      <c r="R89" s="31">
        <v>4.7061900000000003</v>
      </c>
      <c r="S89" s="31">
        <v>4.6910600000000002</v>
      </c>
      <c r="T89" s="31">
        <v>4.6618199999999996</v>
      </c>
      <c r="U89" s="31">
        <v>4.6217100000000002</v>
      </c>
      <c r="V89" s="31">
        <v>4.5794499999999996</v>
      </c>
      <c r="W89" s="31">
        <v>4.5279699999999998</v>
      </c>
      <c r="X89" s="31">
        <v>4.3978599999999997</v>
      </c>
      <c r="Y89" s="31">
        <v>4.3883299999999998</v>
      </c>
    </row>
    <row r="90" spans="1:25" x14ac:dyDescent="0.2">
      <c r="A90" s="30">
        <v>11</v>
      </c>
      <c r="B90" s="31">
        <v>4.3775599999999999</v>
      </c>
      <c r="C90" s="31">
        <v>4.3591899999999999</v>
      </c>
      <c r="D90" s="31">
        <v>4.3523100000000001</v>
      </c>
      <c r="E90" s="31">
        <v>4.38246</v>
      </c>
      <c r="F90" s="31">
        <v>4.3989200000000004</v>
      </c>
      <c r="G90" s="31">
        <v>4.4269299999999996</v>
      </c>
      <c r="H90" s="31">
        <v>4.5356899999999998</v>
      </c>
      <c r="I90" s="31">
        <v>4.7156599999999997</v>
      </c>
      <c r="J90" s="31">
        <v>4.7259799999999998</v>
      </c>
      <c r="K90" s="31">
        <v>4.7090899999999998</v>
      </c>
      <c r="L90" s="31">
        <v>4.6921400000000002</v>
      </c>
      <c r="M90" s="31">
        <v>4.6887600000000003</v>
      </c>
      <c r="N90" s="31">
        <v>4.6791099999999997</v>
      </c>
      <c r="O90" s="31">
        <v>4.6753999999999998</v>
      </c>
      <c r="P90" s="31">
        <v>4.68553</v>
      </c>
      <c r="Q90" s="31">
        <v>4.7010800000000001</v>
      </c>
      <c r="R90" s="31">
        <v>4.7425300000000004</v>
      </c>
      <c r="S90" s="31">
        <v>4.7304000000000004</v>
      </c>
      <c r="T90" s="31">
        <v>4.7076500000000001</v>
      </c>
      <c r="U90" s="31">
        <v>4.6783700000000001</v>
      </c>
      <c r="V90" s="31">
        <v>4.6696099999999996</v>
      </c>
      <c r="W90" s="31">
        <v>4.5850999999999997</v>
      </c>
      <c r="X90" s="31">
        <v>4.4653999999999998</v>
      </c>
      <c r="Y90" s="31">
        <v>4.3998900000000001</v>
      </c>
    </row>
    <row r="91" spans="1:25" x14ac:dyDescent="0.2">
      <c r="A91" s="30">
        <v>12</v>
      </c>
      <c r="B91" s="31">
        <v>4.4965200000000003</v>
      </c>
      <c r="C91" s="31">
        <v>4.4460899999999999</v>
      </c>
      <c r="D91" s="31">
        <v>4.4158900000000001</v>
      </c>
      <c r="E91" s="31">
        <v>4.4177900000000001</v>
      </c>
      <c r="F91" s="31">
        <v>4.50488</v>
      </c>
      <c r="G91" s="31">
        <v>4.5354400000000004</v>
      </c>
      <c r="H91" s="31">
        <v>4.6134500000000003</v>
      </c>
      <c r="I91" s="31">
        <v>4.8515199999999998</v>
      </c>
      <c r="J91" s="31">
        <v>4.9805599999999997</v>
      </c>
      <c r="K91" s="31">
        <v>5.0088499999999998</v>
      </c>
      <c r="L91" s="31">
        <v>4.9931900000000002</v>
      </c>
      <c r="M91" s="31">
        <v>4.9836499999999999</v>
      </c>
      <c r="N91" s="31">
        <v>4.9583500000000003</v>
      </c>
      <c r="O91" s="31">
        <v>4.9514800000000001</v>
      </c>
      <c r="P91" s="31">
        <v>4.9571300000000003</v>
      </c>
      <c r="Q91" s="31">
        <v>4.9441100000000002</v>
      </c>
      <c r="R91" s="31">
        <v>5.0147500000000003</v>
      </c>
      <c r="S91" s="31">
        <v>5.0259</v>
      </c>
      <c r="T91" s="31">
        <v>5.00671</v>
      </c>
      <c r="U91" s="31">
        <v>4.9577200000000001</v>
      </c>
      <c r="V91" s="31">
        <v>4.92685</v>
      </c>
      <c r="W91" s="31">
        <v>4.8109500000000001</v>
      </c>
      <c r="X91" s="31">
        <v>4.5756199999999998</v>
      </c>
      <c r="Y91" s="31">
        <v>4.4892599999999998</v>
      </c>
    </row>
    <row r="92" spans="1:25" x14ac:dyDescent="0.2">
      <c r="A92" s="30">
        <v>13</v>
      </c>
      <c r="B92" s="31">
        <v>4.4483499999999996</v>
      </c>
      <c r="C92" s="31">
        <v>4.4125199999999998</v>
      </c>
      <c r="D92" s="31">
        <v>4.3883099999999997</v>
      </c>
      <c r="E92" s="31">
        <v>4.4107700000000003</v>
      </c>
      <c r="F92" s="31">
        <v>4.4609899999999998</v>
      </c>
      <c r="G92" s="31">
        <v>4.5019999999999998</v>
      </c>
      <c r="H92" s="31">
        <v>4.5649100000000002</v>
      </c>
      <c r="I92" s="31">
        <v>4.6550599999999998</v>
      </c>
      <c r="J92" s="31">
        <v>4.8635999999999999</v>
      </c>
      <c r="K92" s="31">
        <v>4.9146099999999997</v>
      </c>
      <c r="L92" s="31">
        <v>4.9059699999999999</v>
      </c>
      <c r="M92" s="31">
        <v>4.8719200000000003</v>
      </c>
      <c r="N92" s="31">
        <v>4.8236400000000001</v>
      </c>
      <c r="O92" s="31">
        <v>4.8229600000000001</v>
      </c>
      <c r="P92" s="31">
        <v>4.8715299999999999</v>
      </c>
      <c r="Q92" s="31">
        <v>4.9129300000000002</v>
      </c>
      <c r="R92" s="31">
        <v>4.9683599999999997</v>
      </c>
      <c r="S92" s="31">
        <v>4.9848699999999999</v>
      </c>
      <c r="T92" s="31">
        <v>4.9734400000000001</v>
      </c>
      <c r="U92" s="31">
        <v>4.9381399999999998</v>
      </c>
      <c r="V92" s="31">
        <v>4.9008900000000004</v>
      </c>
      <c r="W92" s="31">
        <v>4.7938000000000001</v>
      </c>
      <c r="X92" s="31">
        <v>4.6467299999999998</v>
      </c>
      <c r="Y92" s="31">
        <v>4.5861400000000003</v>
      </c>
    </row>
    <row r="93" spans="1:25" x14ac:dyDescent="0.2">
      <c r="A93" s="30">
        <v>14</v>
      </c>
      <c r="B93" s="31">
        <v>4.4627800000000004</v>
      </c>
      <c r="C93" s="31">
        <v>4.4590300000000003</v>
      </c>
      <c r="D93" s="31">
        <v>4.4582499999999996</v>
      </c>
      <c r="E93" s="31">
        <v>4.4819800000000001</v>
      </c>
      <c r="F93" s="31">
        <v>4.6162999999999998</v>
      </c>
      <c r="G93" s="31">
        <v>4.7205700000000004</v>
      </c>
      <c r="H93" s="31">
        <v>4.9642499999999998</v>
      </c>
      <c r="I93" s="31">
        <v>5.0488</v>
      </c>
      <c r="J93" s="31">
        <v>4.93886</v>
      </c>
      <c r="K93" s="31">
        <v>4.9359299999999999</v>
      </c>
      <c r="L93" s="31">
        <v>4.9725400000000004</v>
      </c>
      <c r="M93" s="31">
        <v>5.0004</v>
      </c>
      <c r="N93" s="31">
        <v>4.9725400000000004</v>
      </c>
      <c r="O93" s="31">
        <v>4.9608999999999996</v>
      </c>
      <c r="P93" s="31">
        <v>5.0102200000000003</v>
      </c>
      <c r="Q93" s="31">
        <v>5.0191999999999997</v>
      </c>
      <c r="R93" s="31">
        <v>5.0595499999999998</v>
      </c>
      <c r="S93" s="31">
        <v>5.0394899999999998</v>
      </c>
      <c r="T93" s="31">
        <v>5.01776</v>
      </c>
      <c r="U93" s="31">
        <v>4.9819199999999997</v>
      </c>
      <c r="V93" s="31">
        <v>4.9300199999999998</v>
      </c>
      <c r="W93" s="31">
        <v>4.7741499999999997</v>
      </c>
      <c r="X93" s="31">
        <v>4.5671999999999997</v>
      </c>
      <c r="Y93" s="31">
        <v>4.4394200000000001</v>
      </c>
    </row>
    <row r="94" spans="1:25" x14ac:dyDescent="0.2">
      <c r="A94" s="30">
        <v>15</v>
      </c>
      <c r="B94" s="31">
        <v>4.4246100000000004</v>
      </c>
      <c r="C94" s="31">
        <v>4.4166499999999997</v>
      </c>
      <c r="D94" s="31">
        <v>4.4045800000000002</v>
      </c>
      <c r="E94" s="31">
        <v>4.3921400000000004</v>
      </c>
      <c r="F94" s="31">
        <v>4.4641900000000003</v>
      </c>
      <c r="G94" s="31">
        <v>4.5100899999999999</v>
      </c>
      <c r="H94" s="31">
        <v>4.6786399999999997</v>
      </c>
      <c r="I94" s="31">
        <v>4.79948</v>
      </c>
      <c r="J94" s="31">
        <v>4.7246199999999998</v>
      </c>
      <c r="K94" s="31">
        <v>4.7149799999999997</v>
      </c>
      <c r="L94" s="31">
        <v>4.7029500000000004</v>
      </c>
      <c r="M94" s="31">
        <v>4.7037899999999997</v>
      </c>
      <c r="N94" s="31">
        <v>4.6644500000000004</v>
      </c>
      <c r="O94" s="31">
        <v>4.67258</v>
      </c>
      <c r="P94" s="31">
        <v>4.67828</v>
      </c>
      <c r="Q94" s="31">
        <v>4.68872</v>
      </c>
      <c r="R94" s="31">
        <v>4.7381000000000002</v>
      </c>
      <c r="S94" s="31">
        <v>4.7143899999999999</v>
      </c>
      <c r="T94" s="31">
        <v>4.7084099999999998</v>
      </c>
      <c r="U94" s="31">
        <v>4.6696799999999996</v>
      </c>
      <c r="V94" s="31">
        <v>4.6428599999999998</v>
      </c>
      <c r="W94" s="31">
        <v>4.54941</v>
      </c>
      <c r="X94" s="31">
        <v>4.4304100000000002</v>
      </c>
      <c r="Y94" s="31">
        <v>4.38687</v>
      </c>
    </row>
    <row r="95" spans="1:25" x14ac:dyDescent="0.2">
      <c r="A95" s="30">
        <v>16</v>
      </c>
      <c r="B95" s="31">
        <v>4.38476</v>
      </c>
      <c r="C95" s="31">
        <v>4.3809399999999998</v>
      </c>
      <c r="D95" s="31">
        <v>4.3555299999999999</v>
      </c>
      <c r="E95" s="31">
        <v>4.3644600000000002</v>
      </c>
      <c r="F95" s="31">
        <v>4.4305099999999999</v>
      </c>
      <c r="G95" s="31">
        <v>4.4769899999999998</v>
      </c>
      <c r="H95" s="31">
        <v>4.6277200000000001</v>
      </c>
      <c r="I95" s="31">
        <v>4.76302</v>
      </c>
      <c r="J95" s="31">
        <v>4.8001899999999997</v>
      </c>
      <c r="K95" s="31">
        <v>4.7932300000000003</v>
      </c>
      <c r="L95" s="31">
        <v>4.7705500000000001</v>
      </c>
      <c r="M95" s="31">
        <v>4.7659000000000002</v>
      </c>
      <c r="N95" s="31">
        <v>4.7458499999999999</v>
      </c>
      <c r="O95" s="31">
        <v>4.7425600000000001</v>
      </c>
      <c r="P95" s="31">
        <v>4.7576299999999998</v>
      </c>
      <c r="Q95" s="31">
        <v>4.7662899999999997</v>
      </c>
      <c r="R95" s="31">
        <v>4.8229699999999998</v>
      </c>
      <c r="S95" s="31">
        <v>4.7651599999999998</v>
      </c>
      <c r="T95" s="31">
        <v>4.7919099999999997</v>
      </c>
      <c r="U95" s="31">
        <v>4.7519400000000003</v>
      </c>
      <c r="V95" s="31">
        <v>4.7214099999999997</v>
      </c>
      <c r="W95" s="31">
        <v>4.6035500000000003</v>
      </c>
      <c r="X95" s="31">
        <v>4.5108100000000002</v>
      </c>
      <c r="Y95" s="31">
        <v>4.3950300000000002</v>
      </c>
    </row>
    <row r="96" spans="1:25" x14ac:dyDescent="0.2">
      <c r="A96" s="30">
        <v>17</v>
      </c>
      <c r="B96" s="31">
        <v>4.3902400000000004</v>
      </c>
      <c r="C96" s="31">
        <v>4.3898000000000001</v>
      </c>
      <c r="D96" s="31">
        <v>4.3896100000000002</v>
      </c>
      <c r="E96" s="31">
        <v>4.3952200000000001</v>
      </c>
      <c r="F96" s="31">
        <v>4.45852</v>
      </c>
      <c r="G96" s="31">
        <v>4.5007200000000003</v>
      </c>
      <c r="H96" s="31">
        <v>4.7119299999999997</v>
      </c>
      <c r="I96" s="31">
        <v>4.7941099999999999</v>
      </c>
      <c r="J96" s="31">
        <v>4.7867600000000001</v>
      </c>
      <c r="K96" s="31">
        <v>4.7576599999999996</v>
      </c>
      <c r="L96" s="31">
        <v>4.7290599999999996</v>
      </c>
      <c r="M96" s="31">
        <v>4.7466900000000001</v>
      </c>
      <c r="N96" s="31">
        <v>4.7226600000000003</v>
      </c>
      <c r="O96" s="31">
        <v>4.71854</v>
      </c>
      <c r="P96" s="31">
        <v>4.7282400000000004</v>
      </c>
      <c r="Q96" s="31">
        <v>4.7508999999999997</v>
      </c>
      <c r="R96" s="31">
        <v>4.8066500000000003</v>
      </c>
      <c r="S96" s="31">
        <v>4.81046</v>
      </c>
      <c r="T96" s="31">
        <v>4.7706799999999996</v>
      </c>
      <c r="U96" s="31">
        <v>4.7518700000000003</v>
      </c>
      <c r="V96" s="31">
        <v>4.7005499999999998</v>
      </c>
      <c r="W96" s="31">
        <v>4.63652</v>
      </c>
      <c r="X96" s="31">
        <v>4.5291399999999999</v>
      </c>
      <c r="Y96" s="31">
        <v>4.42652</v>
      </c>
    </row>
    <row r="97" spans="1:25" x14ac:dyDescent="0.2">
      <c r="A97" s="30">
        <v>18</v>
      </c>
      <c r="B97" s="31">
        <v>4.4124499999999998</v>
      </c>
      <c r="C97" s="31">
        <v>4.3911600000000002</v>
      </c>
      <c r="D97" s="31">
        <v>4.391</v>
      </c>
      <c r="E97" s="31">
        <v>4.4157000000000002</v>
      </c>
      <c r="F97" s="31">
        <v>4.4858000000000002</v>
      </c>
      <c r="G97" s="31">
        <v>4.5739400000000003</v>
      </c>
      <c r="H97" s="31">
        <v>4.7442799999999998</v>
      </c>
      <c r="I97" s="31">
        <v>4.8646900000000004</v>
      </c>
      <c r="J97" s="31">
        <v>4.8355399999999999</v>
      </c>
      <c r="K97" s="31">
        <v>4.7648799999999998</v>
      </c>
      <c r="L97" s="31">
        <v>4.7329600000000003</v>
      </c>
      <c r="M97" s="31">
        <v>4.7382600000000004</v>
      </c>
      <c r="N97" s="31">
        <v>4.7870100000000004</v>
      </c>
      <c r="O97" s="31">
        <v>4.77189</v>
      </c>
      <c r="P97" s="31">
        <v>4.8519100000000002</v>
      </c>
      <c r="Q97" s="31">
        <v>4.8703399999999997</v>
      </c>
      <c r="R97" s="31">
        <v>4.9198500000000003</v>
      </c>
      <c r="S97" s="31">
        <v>4.9180000000000001</v>
      </c>
      <c r="T97" s="31">
        <v>4.8964400000000001</v>
      </c>
      <c r="U97" s="31">
        <v>4.8501099999999999</v>
      </c>
      <c r="V97" s="31">
        <v>4.8196099999999999</v>
      </c>
      <c r="W97" s="31">
        <v>4.7348400000000002</v>
      </c>
      <c r="X97" s="31">
        <v>4.5948000000000002</v>
      </c>
      <c r="Y97" s="31">
        <v>4.5444599999999999</v>
      </c>
    </row>
    <row r="98" spans="1:25" x14ac:dyDescent="0.2">
      <c r="A98" s="30">
        <v>19</v>
      </c>
      <c r="B98" s="31">
        <v>4.6470900000000004</v>
      </c>
      <c r="C98" s="31">
        <v>4.5091999999999999</v>
      </c>
      <c r="D98" s="31">
        <v>4.4783900000000001</v>
      </c>
      <c r="E98" s="31">
        <v>4.49099</v>
      </c>
      <c r="F98" s="31">
        <v>4.5792200000000003</v>
      </c>
      <c r="G98" s="31">
        <v>4.6455599999999997</v>
      </c>
      <c r="H98" s="31">
        <v>4.8126800000000003</v>
      </c>
      <c r="I98" s="31">
        <v>4.9362399999999997</v>
      </c>
      <c r="J98" s="31">
        <v>5.04854</v>
      </c>
      <c r="K98" s="31">
        <v>5.0466300000000004</v>
      </c>
      <c r="L98" s="31">
        <v>5.0364000000000004</v>
      </c>
      <c r="M98" s="31">
        <v>5.0241199999999999</v>
      </c>
      <c r="N98" s="31">
        <v>5.0005100000000002</v>
      </c>
      <c r="O98" s="31">
        <v>4.9937399999999998</v>
      </c>
      <c r="P98" s="31">
        <v>4.9615099999999996</v>
      </c>
      <c r="Q98" s="31">
        <v>4.9681800000000003</v>
      </c>
      <c r="R98" s="31">
        <v>5.03348</v>
      </c>
      <c r="S98" s="31">
        <v>5.08127</v>
      </c>
      <c r="T98" s="31">
        <v>5.0677500000000002</v>
      </c>
      <c r="U98" s="31">
        <v>5.0100499999999997</v>
      </c>
      <c r="V98" s="31">
        <v>4.9841800000000003</v>
      </c>
      <c r="W98" s="31">
        <v>4.9078299999999997</v>
      </c>
      <c r="X98" s="31">
        <v>4.7113199999999997</v>
      </c>
      <c r="Y98" s="31">
        <v>4.62019</v>
      </c>
    </row>
    <row r="99" spans="1:25" x14ac:dyDescent="0.2">
      <c r="A99" s="30">
        <v>20</v>
      </c>
      <c r="B99" s="31">
        <v>4.5458400000000001</v>
      </c>
      <c r="C99" s="31">
        <v>4.4975500000000004</v>
      </c>
      <c r="D99" s="31">
        <v>4.4589999999999996</v>
      </c>
      <c r="E99" s="31">
        <v>4.4707600000000003</v>
      </c>
      <c r="F99" s="31">
        <v>4.4992099999999997</v>
      </c>
      <c r="G99" s="31">
        <v>4.5063199999999997</v>
      </c>
      <c r="H99" s="31">
        <v>4.5649300000000004</v>
      </c>
      <c r="I99" s="31">
        <v>4.6996700000000002</v>
      </c>
      <c r="J99" s="31">
        <v>4.8375399999999997</v>
      </c>
      <c r="K99" s="31">
        <v>4.8585000000000003</v>
      </c>
      <c r="L99" s="31">
        <v>4.91228</v>
      </c>
      <c r="M99" s="31">
        <v>4.8907800000000003</v>
      </c>
      <c r="N99" s="31">
        <v>4.8316600000000003</v>
      </c>
      <c r="O99" s="31">
        <v>4.8187199999999999</v>
      </c>
      <c r="P99" s="31">
        <v>4.8304600000000004</v>
      </c>
      <c r="Q99" s="31">
        <v>4.8782100000000002</v>
      </c>
      <c r="R99" s="31">
        <v>4.9960599999999999</v>
      </c>
      <c r="S99" s="31">
        <v>5.0206799999999996</v>
      </c>
      <c r="T99" s="31">
        <v>5.00448</v>
      </c>
      <c r="U99" s="31">
        <v>4.9653900000000002</v>
      </c>
      <c r="V99" s="31">
        <v>4.9211</v>
      </c>
      <c r="W99" s="31">
        <v>4.8422599999999996</v>
      </c>
      <c r="X99" s="31">
        <v>4.7040100000000002</v>
      </c>
      <c r="Y99" s="31">
        <v>4.6213699999999998</v>
      </c>
    </row>
    <row r="100" spans="1:25" x14ac:dyDescent="0.2">
      <c r="A100" s="30">
        <v>21</v>
      </c>
      <c r="B100" s="31">
        <v>4.5053000000000001</v>
      </c>
      <c r="C100" s="31">
        <v>4.4625899999999996</v>
      </c>
      <c r="D100" s="31">
        <v>4.4510199999999998</v>
      </c>
      <c r="E100" s="31">
        <v>4.4513400000000001</v>
      </c>
      <c r="F100" s="31">
        <v>4.5265599999999999</v>
      </c>
      <c r="G100" s="31">
        <v>4.7312000000000003</v>
      </c>
      <c r="H100" s="31">
        <v>4.8619399999999997</v>
      </c>
      <c r="I100" s="31">
        <v>4.9409700000000001</v>
      </c>
      <c r="J100" s="31">
        <v>4.8353700000000002</v>
      </c>
      <c r="K100" s="31">
        <v>4.7942900000000002</v>
      </c>
      <c r="L100" s="31">
        <v>4.7685899999999997</v>
      </c>
      <c r="M100" s="31">
        <v>4.7103799999999998</v>
      </c>
      <c r="N100" s="31">
        <v>4.6967699999999999</v>
      </c>
      <c r="O100" s="31">
        <v>4.6888699999999996</v>
      </c>
      <c r="P100" s="31">
        <v>4.6926800000000002</v>
      </c>
      <c r="Q100" s="31">
        <v>4.6805500000000002</v>
      </c>
      <c r="R100" s="31">
        <v>4.8070000000000004</v>
      </c>
      <c r="S100" s="31">
        <v>4.7847799999999996</v>
      </c>
      <c r="T100" s="31">
        <v>4.7739500000000001</v>
      </c>
      <c r="U100" s="31">
        <v>4.6793399999999998</v>
      </c>
      <c r="V100" s="31">
        <v>4.64316</v>
      </c>
      <c r="W100" s="31">
        <v>4.6032099999999998</v>
      </c>
      <c r="X100" s="31">
        <v>4.4912299999999998</v>
      </c>
      <c r="Y100" s="31">
        <v>4.4117899999999999</v>
      </c>
    </row>
    <row r="101" spans="1:25" x14ac:dyDescent="0.2">
      <c r="A101" s="30">
        <v>22</v>
      </c>
      <c r="B101" s="31">
        <v>4.3994600000000004</v>
      </c>
      <c r="C101" s="31">
        <v>4.3935399999999998</v>
      </c>
      <c r="D101" s="31">
        <v>4.3932900000000004</v>
      </c>
      <c r="E101" s="31">
        <v>4.40015</v>
      </c>
      <c r="F101" s="31">
        <v>4.42347</v>
      </c>
      <c r="G101" s="31">
        <v>4.5278400000000003</v>
      </c>
      <c r="H101" s="31">
        <v>4.6736199999999997</v>
      </c>
      <c r="I101" s="31">
        <v>4.7418100000000001</v>
      </c>
      <c r="J101" s="31">
        <v>4.7251200000000004</v>
      </c>
      <c r="K101" s="31">
        <v>4.7080000000000002</v>
      </c>
      <c r="L101" s="31">
        <v>4.6817799999999998</v>
      </c>
      <c r="M101" s="31">
        <v>4.6925800000000004</v>
      </c>
      <c r="N101" s="31">
        <v>4.6871299999999998</v>
      </c>
      <c r="O101" s="31">
        <v>4.6828399999999997</v>
      </c>
      <c r="P101" s="31">
        <v>4.6877300000000002</v>
      </c>
      <c r="Q101" s="31">
        <v>4.7074699999999998</v>
      </c>
      <c r="R101" s="31">
        <v>4.7670199999999996</v>
      </c>
      <c r="S101" s="31">
        <v>4.7685000000000004</v>
      </c>
      <c r="T101" s="31">
        <v>4.7410100000000002</v>
      </c>
      <c r="U101" s="31">
        <v>4.6858500000000003</v>
      </c>
      <c r="V101" s="31">
        <v>4.6465399999999999</v>
      </c>
      <c r="W101" s="31">
        <v>4.6014099999999996</v>
      </c>
      <c r="X101" s="31">
        <v>4.4845199999999998</v>
      </c>
      <c r="Y101" s="31">
        <v>4.4070400000000003</v>
      </c>
    </row>
    <row r="102" spans="1:25" x14ac:dyDescent="0.2">
      <c r="A102" s="30">
        <v>23</v>
      </c>
      <c r="B102" s="31">
        <v>4.3917799999999998</v>
      </c>
      <c r="C102" s="31">
        <v>4.3888400000000001</v>
      </c>
      <c r="D102" s="31">
        <v>4.3870500000000003</v>
      </c>
      <c r="E102" s="31">
        <v>4.3978599999999997</v>
      </c>
      <c r="F102" s="31">
        <v>4.4073399999999996</v>
      </c>
      <c r="G102" s="31">
        <v>4.5669000000000004</v>
      </c>
      <c r="H102" s="31">
        <v>4.6510300000000004</v>
      </c>
      <c r="I102" s="31">
        <v>4.74526</v>
      </c>
      <c r="J102" s="31">
        <v>4.7273300000000003</v>
      </c>
      <c r="K102" s="31">
        <v>4.7175399999999996</v>
      </c>
      <c r="L102" s="31">
        <v>4.7036699999999998</v>
      </c>
      <c r="M102" s="31">
        <v>4.7016799999999996</v>
      </c>
      <c r="N102" s="31">
        <v>4.6855000000000002</v>
      </c>
      <c r="O102" s="31">
        <v>4.6770699999999996</v>
      </c>
      <c r="P102" s="31">
        <v>4.6821000000000002</v>
      </c>
      <c r="Q102" s="31">
        <v>4.7074100000000003</v>
      </c>
      <c r="R102" s="31">
        <v>4.7799899999999997</v>
      </c>
      <c r="S102" s="31">
        <v>4.7954800000000004</v>
      </c>
      <c r="T102" s="31">
        <v>4.7638800000000003</v>
      </c>
      <c r="U102" s="31">
        <v>4.7139899999999999</v>
      </c>
      <c r="V102" s="31">
        <v>4.6649000000000003</v>
      </c>
      <c r="W102" s="31">
        <v>4.7322899999999999</v>
      </c>
      <c r="X102" s="31">
        <v>4.61557</v>
      </c>
      <c r="Y102" s="31">
        <v>4.5215100000000001</v>
      </c>
    </row>
    <row r="103" spans="1:25" x14ac:dyDescent="0.2">
      <c r="A103" s="30">
        <v>24</v>
      </c>
      <c r="B103" s="31">
        <v>4.4143999999999997</v>
      </c>
      <c r="C103" s="31">
        <v>4.3952200000000001</v>
      </c>
      <c r="D103" s="31">
        <v>4.3903299999999996</v>
      </c>
      <c r="E103" s="31">
        <v>4.4102199999999998</v>
      </c>
      <c r="F103" s="31">
        <v>4.4668700000000001</v>
      </c>
      <c r="G103" s="31">
        <v>4.5809499999999996</v>
      </c>
      <c r="H103" s="31">
        <v>4.6985299999999999</v>
      </c>
      <c r="I103" s="31">
        <v>4.7804500000000001</v>
      </c>
      <c r="J103" s="31">
        <v>4.7396799999999999</v>
      </c>
      <c r="K103" s="31">
        <v>4.7206900000000003</v>
      </c>
      <c r="L103" s="31">
        <v>4.7048899999999998</v>
      </c>
      <c r="M103" s="31">
        <v>4.7160099999999998</v>
      </c>
      <c r="N103" s="31">
        <v>4.6891299999999996</v>
      </c>
      <c r="O103" s="31">
        <v>4.67584</v>
      </c>
      <c r="P103" s="31">
        <v>4.6576300000000002</v>
      </c>
      <c r="Q103" s="31">
        <v>4.6755399999999998</v>
      </c>
      <c r="R103" s="31">
        <v>4.7563500000000003</v>
      </c>
      <c r="S103" s="31">
        <v>4.7553099999999997</v>
      </c>
      <c r="T103" s="31">
        <v>4.7247500000000002</v>
      </c>
      <c r="U103" s="31">
        <v>4.6678499999999996</v>
      </c>
      <c r="V103" s="31">
        <v>4.6297899999999998</v>
      </c>
      <c r="W103" s="31">
        <v>4.5850099999999996</v>
      </c>
      <c r="X103" s="31">
        <v>4.4821499999999999</v>
      </c>
      <c r="Y103" s="31">
        <v>4.44137</v>
      </c>
    </row>
    <row r="104" spans="1:25" x14ac:dyDescent="0.2">
      <c r="A104" s="30">
        <v>25</v>
      </c>
      <c r="B104" s="31">
        <v>4.3904199999999998</v>
      </c>
      <c r="C104" s="31">
        <v>4.3843100000000002</v>
      </c>
      <c r="D104" s="31">
        <v>4.3881899999999998</v>
      </c>
      <c r="E104" s="31">
        <v>4.4019199999999996</v>
      </c>
      <c r="F104" s="31">
        <v>4.4874000000000001</v>
      </c>
      <c r="G104" s="31">
        <v>4.6417599999999997</v>
      </c>
      <c r="H104" s="31">
        <v>4.73217</v>
      </c>
      <c r="I104" s="31">
        <v>4.8275600000000001</v>
      </c>
      <c r="J104" s="31">
        <v>4.8226199999999997</v>
      </c>
      <c r="K104" s="31">
        <v>4.8174799999999998</v>
      </c>
      <c r="L104" s="31">
        <v>4.8091600000000003</v>
      </c>
      <c r="M104" s="31">
        <v>4.8176600000000001</v>
      </c>
      <c r="N104" s="31">
        <v>4.7785700000000002</v>
      </c>
      <c r="O104" s="31">
        <v>4.7702</v>
      </c>
      <c r="P104" s="31">
        <v>4.7722800000000003</v>
      </c>
      <c r="Q104" s="31">
        <v>4.7793400000000004</v>
      </c>
      <c r="R104" s="31">
        <v>4.7975899999999996</v>
      </c>
      <c r="S104" s="31">
        <v>4.8015299999999996</v>
      </c>
      <c r="T104" s="31">
        <v>4.7796599999999998</v>
      </c>
      <c r="U104" s="31">
        <v>4.7305200000000003</v>
      </c>
      <c r="V104" s="31">
        <v>4.6446300000000003</v>
      </c>
      <c r="W104" s="31">
        <v>4.5614699999999999</v>
      </c>
      <c r="X104" s="31">
        <v>4.4777500000000003</v>
      </c>
      <c r="Y104" s="31">
        <v>4.4093</v>
      </c>
    </row>
    <row r="105" spans="1:25" x14ac:dyDescent="0.2">
      <c r="A105" s="30">
        <v>26</v>
      </c>
      <c r="B105" s="31">
        <v>4.4907300000000001</v>
      </c>
      <c r="C105" s="31">
        <v>4.3931100000000001</v>
      </c>
      <c r="D105" s="31">
        <v>4.3918699999999999</v>
      </c>
      <c r="E105" s="31">
        <v>4.3985300000000001</v>
      </c>
      <c r="F105" s="31">
        <v>4.4057500000000003</v>
      </c>
      <c r="G105" s="31">
        <v>4.5367499999999996</v>
      </c>
      <c r="H105" s="31">
        <v>4.6134500000000003</v>
      </c>
      <c r="I105" s="31">
        <v>4.7271099999999997</v>
      </c>
      <c r="J105" s="31">
        <v>4.83507</v>
      </c>
      <c r="K105" s="31">
        <v>4.8303000000000003</v>
      </c>
      <c r="L105" s="31">
        <v>4.8118499999999997</v>
      </c>
      <c r="M105" s="31">
        <v>4.8000699999999998</v>
      </c>
      <c r="N105" s="31">
        <v>4.7814699999999997</v>
      </c>
      <c r="O105" s="31">
        <v>4.7803899999999997</v>
      </c>
      <c r="P105" s="31">
        <v>4.7849000000000004</v>
      </c>
      <c r="Q105" s="31">
        <v>4.7888999999999999</v>
      </c>
      <c r="R105" s="31">
        <v>4.8091900000000001</v>
      </c>
      <c r="S105" s="31">
        <v>4.8161699999999996</v>
      </c>
      <c r="T105" s="31">
        <v>4.7985199999999999</v>
      </c>
      <c r="U105" s="31">
        <v>4.7528800000000002</v>
      </c>
      <c r="V105" s="31">
        <v>4.6661599999999996</v>
      </c>
      <c r="W105" s="31">
        <v>4.5655299999999999</v>
      </c>
      <c r="X105" s="31">
        <v>4.4846399999999997</v>
      </c>
      <c r="Y105" s="31">
        <v>4.3979699999999999</v>
      </c>
    </row>
    <row r="106" spans="1:25" x14ac:dyDescent="0.2">
      <c r="A106" s="30">
        <v>27</v>
      </c>
      <c r="B106" s="31">
        <v>4.3932099999999998</v>
      </c>
      <c r="C106" s="31">
        <v>4.3890700000000002</v>
      </c>
      <c r="D106" s="31">
        <v>4.3888299999999996</v>
      </c>
      <c r="E106" s="31">
        <v>4.3893199999999997</v>
      </c>
      <c r="F106" s="31">
        <v>4.3941699999999999</v>
      </c>
      <c r="G106" s="31">
        <v>4.4089600000000004</v>
      </c>
      <c r="H106" s="31">
        <v>4.4267799999999999</v>
      </c>
      <c r="I106" s="31">
        <v>4.5792700000000002</v>
      </c>
      <c r="J106" s="31">
        <v>4.6699400000000004</v>
      </c>
      <c r="K106" s="31">
        <v>4.7387899999999998</v>
      </c>
      <c r="L106" s="31">
        <v>4.7284300000000004</v>
      </c>
      <c r="M106" s="31">
        <v>4.7099700000000002</v>
      </c>
      <c r="N106" s="31">
        <v>4.6953699999999996</v>
      </c>
      <c r="O106" s="31">
        <v>4.6928900000000002</v>
      </c>
      <c r="P106" s="31">
        <v>4.6932499999999999</v>
      </c>
      <c r="Q106" s="31">
        <v>4.7147899999999998</v>
      </c>
      <c r="R106" s="31">
        <v>4.7633099999999997</v>
      </c>
      <c r="S106" s="31">
        <v>4.7805600000000004</v>
      </c>
      <c r="T106" s="31">
        <v>4.76119</v>
      </c>
      <c r="U106" s="31">
        <v>4.6981200000000003</v>
      </c>
      <c r="V106" s="31">
        <v>4.6272099999999998</v>
      </c>
      <c r="W106" s="31">
        <v>4.4348299999999998</v>
      </c>
      <c r="X106" s="31">
        <v>4.4042899999999996</v>
      </c>
      <c r="Y106" s="31">
        <v>4.3895499999999998</v>
      </c>
    </row>
    <row r="107" spans="1:25" x14ac:dyDescent="0.2">
      <c r="A107" s="30">
        <v>28</v>
      </c>
      <c r="B107" s="31">
        <v>4.3643099999999997</v>
      </c>
      <c r="C107" s="31">
        <v>4.3609799999999996</v>
      </c>
      <c r="D107" s="31">
        <v>4.3605400000000003</v>
      </c>
      <c r="E107" s="31">
        <v>4.3689900000000002</v>
      </c>
      <c r="F107" s="31">
        <v>4.3884800000000004</v>
      </c>
      <c r="G107" s="31">
        <v>4.3944900000000002</v>
      </c>
      <c r="H107" s="31">
        <v>4.4135499999999999</v>
      </c>
      <c r="I107" s="31">
        <v>4.4233399999999996</v>
      </c>
      <c r="J107" s="31">
        <v>4.4260900000000003</v>
      </c>
      <c r="K107" s="31">
        <v>4.42232</v>
      </c>
      <c r="L107" s="31">
        <v>4.4106800000000002</v>
      </c>
      <c r="M107" s="31">
        <v>4.4133300000000002</v>
      </c>
      <c r="N107" s="31">
        <v>4.4045300000000003</v>
      </c>
      <c r="O107" s="31">
        <v>4.3999499999999996</v>
      </c>
      <c r="P107" s="31">
        <v>4.3928399999999996</v>
      </c>
      <c r="Q107" s="31">
        <v>4.3947599999999998</v>
      </c>
      <c r="R107" s="31">
        <v>4.4050099999999999</v>
      </c>
      <c r="S107" s="31">
        <v>4.4088700000000003</v>
      </c>
      <c r="T107" s="31">
        <v>4.3952</v>
      </c>
      <c r="U107" s="31">
        <v>4.3773099999999996</v>
      </c>
      <c r="V107" s="31">
        <v>4.3750400000000003</v>
      </c>
      <c r="W107" s="31">
        <v>4.3882500000000002</v>
      </c>
      <c r="X107" s="31">
        <v>4.3761099999999997</v>
      </c>
      <c r="Y107" s="31">
        <v>4.3722099999999999</v>
      </c>
    </row>
    <row r="108" spans="1:25" x14ac:dyDescent="0.2">
      <c r="A108" s="30">
        <v>29</v>
      </c>
      <c r="B108" s="31">
        <v>4.3715099999999998</v>
      </c>
      <c r="C108" s="31">
        <v>4.3672800000000001</v>
      </c>
      <c r="D108" s="31">
        <v>4.3686400000000001</v>
      </c>
      <c r="E108" s="31">
        <v>4.3736899999999999</v>
      </c>
      <c r="F108" s="31">
        <v>4.3830499999999999</v>
      </c>
      <c r="G108" s="31">
        <v>4.39893</v>
      </c>
      <c r="H108" s="31">
        <v>4.4270699999999996</v>
      </c>
      <c r="I108" s="31">
        <v>4.4907300000000001</v>
      </c>
      <c r="J108" s="31">
        <v>4.4738600000000002</v>
      </c>
      <c r="K108" s="31">
        <v>4.4393700000000003</v>
      </c>
      <c r="L108" s="31">
        <v>4.43588</v>
      </c>
      <c r="M108" s="31">
        <v>4.4346100000000002</v>
      </c>
      <c r="N108" s="31">
        <v>4.4298799999999998</v>
      </c>
      <c r="O108" s="31">
        <v>4.4328900000000004</v>
      </c>
      <c r="P108" s="31">
        <v>4.4328700000000003</v>
      </c>
      <c r="Q108" s="31">
        <v>4.4348299999999998</v>
      </c>
      <c r="R108" s="31">
        <v>4.4451599999999996</v>
      </c>
      <c r="S108" s="31">
        <v>4.4508799999999997</v>
      </c>
      <c r="T108" s="31">
        <v>4.4609899999999998</v>
      </c>
      <c r="U108" s="31">
        <v>4.4294399999999996</v>
      </c>
      <c r="V108" s="31">
        <v>4.4208400000000001</v>
      </c>
      <c r="W108" s="31">
        <v>4.4149399999999996</v>
      </c>
      <c r="X108" s="31">
        <v>4.3989099999999999</v>
      </c>
      <c r="Y108" s="31">
        <v>4.3780400000000004</v>
      </c>
    </row>
    <row r="109" spans="1:25" x14ac:dyDescent="0.2">
      <c r="A109" s="30">
        <v>30</v>
      </c>
      <c r="B109" s="31">
        <v>4.3782100000000002</v>
      </c>
      <c r="C109" s="31">
        <v>4.3785600000000002</v>
      </c>
      <c r="D109" s="31">
        <v>4.3797800000000002</v>
      </c>
      <c r="E109" s="31">
        <v>4.3880299999999997</v>
      </c>
      <c r="F109" s="31">
        <v>4.39703</v>
      </c>
      <c r="G109" s="31">
        <v>4.4337200000000001</v>
      </c>
      <c r="H109" s="31">
        <v>4.569</v>
      </c>
      <c r="I109" s="31">
        <v>4.7275</v>
      </c>
      <c r="J109" s="31">
        <v>4.75868</v>
      </c>
      <c r="K109" s="31">
        <v>4.7514399999999997</v>
      </c>
      <c r="L109" s="31">
        <v>4.7298200000000001</v>
      </c>
      <c r="M109" s="31">
        <v>4.7331500000000002</v>
      </c>
      <c r="N109" s="31">
        <v>4.7212300000000003</v>
      </c>
      <c r="O109" s="31">
        <v>4.7184499999999998</v>
      </c>
      <c r="P109" s="31">
        <v>4.7232200000000004</v>
      </c>
      <c r="Q109" s="31">
        <v>4.7279799999999996</v>
      </c>
      <c r="R109" s="31">
        <v>4.7490399999999999</v>
      </c>
      <c r="S109" s="31">
        <v>4.7499900000000004</v>
      </c>
      <c r="T109" s="31">
        <v>4.7497199999999999</v>
      </c>
      <c r="U109" s="31">
        <v>4.7097300000000004</v>
      </c>
      <c r="V109" s="31">
        <v>4.5193000000000003</v>
      </c>
      <c r="W109" s="31">
        <v>4.4084300000000001</v>
      </c>
      <c r="X109" s="31">
        <v>4.4029999999999996</v>
      </c>
      <c r="Y109" s="31">
        <v>4.3949299999999996</v>
      </c>
    </row>
    <row r="110" spans="1:25" x14ac:dyDescent="0.2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3" spans="1:25" x14ac:dyDescent="0.2">
      <c r="A113" s="62" t="s">
        <v>21</v>
      </c>
      <c r="B113" s="62" t="s">
        <v>49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</row>
    <row r="114" spans="1:25" x14ac:dyDescent="0.2">
      <c r="A114" s="62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x14ac:dyDescent="0.2">
      <c r="A115" s="30">
        <v>1</v>
      </c>
      <c r="B115" s="31">
        <v>4.5416100000000004</v>
      </c>
      <c r="C115" s="31">
        <v>4.5380500000000001</v>
      </c>
      <c r="D115" s="31">
        <v>4.54434</v>
      </c>
      <c r="E115" s="31">
        <v>4.5527899999999999</v>
      </c>
      <c r="F115" s="31">
        <v>4.5503400000000003</v>
      </c>
      <c r="G115" s="31">
        <v>4.5756300000000003</v>
      </c>
      <c r="H115" s="31">
        <v>4.7691100000000004</v>
      </c>
      <c r="I115" s="31">
        <v>4.8394300000000001</v>
      </c>
      <c r="J115" s="31">
        <v>4.8339100000000004</v>
      </c>
      <c r="K115" s="31">
        <v>4.8188899999999997</v>
      </c>
      <c r="L115" s="31">
        <v>4.7830000000000004</v>
      </c>
      <c r="M115" s="31">
        <v>4.7728299999999999</v>
      </c>
      <c r="N115" s="31">
        <v>4.7496600000000004</v>
      </c>
      <c r="O115" s="31">
        <v>4.7505499999999996</v>
      </c>
      <c r="P115" s="31">
        <v>4.7741100000000003</v>
      </c>
      <c r="Q115" s="31">
        <v>4.7927499999999998</v>
      </c>
      <c r="R115" s="31">
        <v>4.8333300000000001</v>
      </c>
      <c r="S115" s="31">
        <v>4.8147200000000003</v>
      </c>
      <c r="T115" s="31">
        <v>4.7866200000000001</v>
      </c>
      <c r="U115" s="31">
        <v>4.7508400000000002</v>
      </c>
      <c r="V115" s="31">
        <v>4.7019399999999996</v>
      </c>
      <c r="W115" s="31">
        <v>4.6442199999999998</v>
      </c>
      <c r="X115" s="31">
        <v>4.5584899999999999</v>
      </c>
      <c r="Y115" s="31">
        <v>4.5387000000000004</v>
      </c>
    </row>
    <row r="116" spans="1:25" x14ac:dyDescent="0.2">
      <c r="A116" s="30">
        <v>2</v>
      </c>
      <c r="B116" s="31">
        <v>4.5295800000000002</v>
      </c>
      <c r="C116" s="31">
        <v>4.5254899999999996</v>
      </c>
      <c r="D116" s="31">
        <v>4.5271100000000004</v>
      </c>
      <c r="E116" s="31">
        <v>4.5424600000000002</v>
      </c>
      <c r="F116" s="31">
        <v>4.5446999999999997</v>
      </c>
      <c r="G116" s="31">
        <v>4.5639200000000004</v>
      </c>
      <c r="H116" s="31">
        <v>4.7766099999999998</v>
      </c>
      <c r="I116" s="31">
        <v>4.8105900000000004</v>
      </c>
      <c r="J116" s="31">
        <v>4.8220000000000001</v>
      </c>
      <c r="K116" s="31">
        <v>4.8097000000000003</v>
      </c>
      <c r="L116" s="31">
        <v>4.78538</v>
      </c>
      <c r="M116" s="31">
        <v>4.7946600000000004</v>
      </c>
      <c r="N116" s="31">
        <v>4.7814300000000003</v>
      </c>
      <c r="O116" s="31">
        <v>4.7747599999999997</v>
      </c>
      <c r="P116" s="31">
        <v>4.7838399999999996</v>
      </c>
      <c r="Q116" s="31">
        <v>4.8009899999999996</v>
      </c>
      <c r="R116" s="31">
        <v>4.8523300000000003</v>
      </c>
      <c r="S116" s="31">
        <v>4.8304999999999998</v>
      </c>
      <c r="T116" s="31">
        <v>4.7971899999999996</v>
      </c>
      <c r="U116" s="31">
        <v>4.7673699999999997</v>
      </c>
      <c r="V116" s="31">
        <v>4.7201899999999997</v>
      </c>
      <c r="W116" s="31">
        <v>4.6344399999999997</v>
      </c>
      <c r="X116" s="31">
        <v>4.5439499999999997</v>
      </c>
      <c r="Y116" s="31">
        <v>4.5273199999999996</v>
      </c>
    </row>
    <row r="117" spans="1:25" x14ac:dyDescent="0.2">
      <c r="A117" s="30">
        <v>3</v>
      </c>
      <c r="B117" s="31">
        <v>4.52433</v>
      </c>
      <c r="C117" s="31">
        <v>4.5212700000000003</v>
      </c>
      <c r="D117" s="31">
        <v>4.5221900000000002</v>
      </c>
      <c r="E117" s="31">
        <v>4.53362</v>
      </c>
      <c r="F117" s="31">
        <v>4.5460599999999998</v>
      </c>
      <c r="G117" s="31">
        <v>4.5505100000000001</v>
      </c>
      <c r="H117" s="31">
        <v>4.7148099999999999</v>
      </c>
      <c r="I117" s="31">
        <v>4.8121999999999998</v>
      </c>
      <c r="J117" s="31">
        <v>4.8015100000000004</v>
      </c>
      <c r="K117" s="31">
        <v>4.7883599999999999</v>
      </c>
      <c r="L117" s="31">
        <v>4.7376500000000004</v>
      </c>
      <c r="M117" s="31">
        <v>4.7406899999999998</v>
      </c>
      <c r="N117" s="31">
        <v>4.7317099999999996</v>
      </c>
      <c r="O117" s="31">
        <v>4.7322800000000003</v>
      </c>
      <c r="P117" s="31">
        <v>4.7644299999999999</v>
      </c>
      <c r="Q117" s="31">
        <v>4.7834599999999998</v>
      </c>
      <c r="R117" s="31">
        <v>4.8263999999999996</v>
      </c>
      <c r="S117" s="31">
        <v>4.7999299999999998</v>
      </c>
      <c r="T117" s="31">
        <v>4.7758000000000003</v>
      </c>
      <c r="U117" s="31">
        <v>4.7424299999999997</v>
      </c>
      <c r="V117" s="31">
        <v>4.6975499999999997</v>
      </c>
      <c r="W117" s="31">
        <v>4.6268000000000002</v>
      </c>
      <c r="X117" s="31">
        <v>4.5410300000000001</v>
      </c>
      <c r="Y117" s="31">
        <v>4.5236400000000003</v>
      </c>
    </row>
    <row r="118" spans="1:25" x14ac:dyDescent="0.2">
      <c r="A118" s="30">
        <v>4</v>
      </c>
      <c r="B118" s="31">
        <v>4.5349700000000004</v>
      </c>
      <c r="C118" s="31">
        <v>4.5335099999999997</v>
      </c>
      <c r="D118" s="31">
        <v>4.5313299999999996</v>
      </c>
      <c r="E118" s="31">
        <v>4.5421100000000001</v>
      </c>
      <c r="F118" s="31">
        <v>4.5483799999999999</v>
      </c>
      <c r="G118" s="31">
        <v>4.6013700000000002</v>
      </c>
      <c r="H118" s="31">
        <v>4.7705599999999997</v>
      </c>
      <c r="I118" s="31">
        <v>4.89053</v>
      </c>
      <c r="J118" s="31">
        <v>4.9200200000000001</v>
      </c>
      <c r="K118" s="31">
        <v>4.8828899999999997</v>
      </c>
      <c r="L118" s="31">
        <v>4.8516599999999999</v>
      </c>
      <c r="M118" s="31">
        <v>4.8672199999999997</v>
      </c>
      <c r="N118" s="31">
        <v>4.8565399999999999</v>
      </c>
      <c r="O118" s="31">
        <v>4.8867599999999998</v>
      </c>
      <c r="P118" s="31">
        <v>4.8961499999999996</v>
      </c>
      <c r="Q118" s="31">
        <v>4.9106500000000004</v>
      </c>
      <c r="R118" s="31">
        <v>4.9476100000000001</v>
      </c>
      <c r="S118" s="31">
        <v>4.9116600000000004</v>
      </c>
      <c r="T118" s="31">
        <v>4.8909500000000001</v>
      </c>
      <c r="U118" s="31">
        <v>4.8367399999999998</v>
      </c>
      <c r="V118" s="31">
        <v>4.8073600000000001</v>
      </c>
      <c r="W118" s="31">
        <v>4.6922699999999997</v>
      </c>
      <c r="X118" s="31">
        <v>4.6025400000000003</v>
      </c>
      <c r="Y118" s="31">
        <v>4.5361599999999997</v>
      </c>
    </row>
    <row r="119" spans="1:25" x14ac:dyDescent="0.2">
      <c r="A119" s="30">
        <v>5</v>
      </c>
      <c r="B119" s="31">
        <v>4.5382199999999999</v>
      </c>
      <c r="C119" s="31">
        <v>4.5366799999999996</v>
      </c>
      <c r="D119" s="31">
        <v>4.5286799999999996</v>
      </c>
      <c r="E119" s="31">
        <v>4.5350599999999996</v>
      </c>
      <c r="F119" s="31">
        <v>4.5979099999999997</v>
      </c>
      <c r="G119" s="31">
        <v>4.6283500000000002</v>
      </c>
      <c r="H119" s="31">
        <v>4.76464</v>
      </c>
      <c r="I119" s="31">
        <v>4.9264099999999997</v>
      </c>
      <c r="J119" s="31">
        <v>4.98712</v>
      </c>
      <c r="K119" s="31">
        <v>4.9549599999999998</v>
      </c>
      <c r="L119" s="31">
        <v>4.9321999999999999</v>
      </c>
      <c r="M119" s="31">
        <v>4.8954300000000002</v>
      </c>
      <c r="N119" s="31">
        <v>4.8759600000000001</v>
      </c>
      <c r="O119" s="31">
        <v>4.8642000000000003</v>
      </c>
      <c r="P119" s="31">
        <v>4.8558300000000001</v>
      </c>
      <c r="Q119" s="31">
        <v>4.8750499999999999</v>
      </c>
      <c r="R119" s="31">
        <v>4.92049</v>
      </c>
      <c r="S119" s="31">
        <v>4.8985099999999999</v>
      </c>
      <c r="T119" s="31">
        <v>4.8834099999999996</v>
      </c>
      <c r="U119" s="31">
        <v>4.8191300000000004</v>
      </c>
      <c r="V119" s="31">
        <v>4.6840900000000003</v>
      </c>
      <c r="W119" s="31">
        <v>4.6067799999999997</v>
      </c>
      <c r="X119" s="31">
        <v>4.5526799999999996</v>
      </c>
      <c r="Y119" s="31">
        <v>4.5313299999999996</v>
      </c>
    </row>
    <row r="120" spans="1:25" x14ac:dyDescent="0.2">
      <c r="A120" s="30">
        <v>6</v>
      </c>
      <c r="B120" s="31">
        <v>4.5538600000000002</v>
      </c>
      <c r="C120" s="31">
        <v>4.5486899999999997</v>
      </c>
      <c r="D120" s="31">
        <v>4.5379800000000001</v>
      </c>
      <c r="E120" s="31">
        <v>4.54054</v>
      </c>
      <c r="F120" s="31">
        <v>4.5437599999999998</v>
      </c>
      <c r="G120" s="31">
        <v>4.5517099999999999</v>
      </c>
      <c r="H120" s="31">
        <v>4.5902599999999998</v>
      </c>
      <c r="I120" s="31">
        <v>4.6398599999999997</v>
      </c>
      <c r="J120" s="31">
        <v>4.8255800000000004</v>
      </c>
      <c r="K120" s="31">
        <v>4.88558</v>
      </c>
      <c r="L120" s="31">
        <v>4.8810700000000002</v>
      </c>
      <c r="M120" s="31">
        <v>4.8729199999999997</v>
      </c>
      <c r="N120" s="31">
        <v>4.8679500000000004</v>
      </c>
      <c r="O120" s="31">
        <v>4.8666099999999997</v>
      </c>
      <c r="P120" s="31">
        <v>4.8776200000000003</v>
      </c>
      <c r="Q120" s="31">
        <v>4.8686499999999997</v>
      </c>
      <c r="R120" s="31">
        <v>4.9353999999999996</v>
      </c>
      <c r="S120" s="31">
        <v>4.8142300000000002</v>
      </c>
      <c r="T120" s="31">
        <v>4.7915299999999998</v>
      </c>
      <c r="U120" s="31">
        <v>4.7650699999999997</v>
      </c>
      <c r="V120" s="31">
        <v>4.7541900000000004</v>
      </c>
      <c r="W120" s="31">
        <v>4.7354000000000003</v>
      </c>
      <c r="X120" s="31">
        <v>4.6719999999999997</v>
      </c>
      <c r="Y120" s="31">
        <v>4.5516199999999998</v>
      </c>
    </row>
    <row r="121" spans="1:25" x14ac:dyDescent="0.2">
      <c r="A121" s="30">
        <v>7</v>
      </c>
      <c r="B121" s="31">
        <v>4.6394200000000003</v>
      </c>
      <c r="C121" s="31">
        <v>4.6091899999999999</v>
      </c>
      <c r="D121" s="31">
        <v>4.5625499999999999</v>
      </c>
      <c r="E121" s="31">
        <v>4.5567200000000003</v>
      </c>
      <c r="F121" s="31">
        <v>4.5921000000000003</v>
      </c>
      <c r="G121" s="31">
        <v>4.6058700000000004</v>
      </c>
      <c r="H121" s="31">
        <v>4.6291099999999998</v>
      </c>
      <c r="I121" s="31">
        <v>4.7356299999999996</v>
      </c>
      <c r="J121" s="31">
        <v>4.9196999999999997</v>
      </c>
      <c r="K121" s="31">
        <v>5.0065999999999997</v>
      </c>
      <c r="L121" s="31">
        <v>4.9880500000000003</v>
      </c>
      <c r="M121" s="31">
        <v>4.9886699999999999</v>
      </c>
      <c r="N121" s="31">
        <v>4.9759399999999996</v>
      </c>
      <c r="O121" s="31">
        <v>4.9743199999999996</v>
      </c>
      <c r="P121" s="31">
        <v>4.9875800000000003</v>
      </c>
      <c r="Q121" s="31">
        <v>4.9937899999999997</v>
      </c>
      <c r="R121" s="31">
        <v>5.0563099999999999</v>
      </c>
      <c r="S121" s="31">
        <v>5.0631500000000003</v>
      </c>
      <c r="T121" s="31">
        <v>5.0290499999999998</v>
      </c>
      <c r="U121" s="31">
        <v>4.9816799999999999</v>
      </c>
      <c r="V121" s="31">
        <v>4.95573</v>
      </c>
      <c r="W121" s="31">
        <v>4.8143700000000003</v>
      </c>
      <c r="X121" s="31">
        <v>4.67014</v>
      </c>
      <c r="Y121" s="31">
        <v>4.5622600000000002</v>
      </c>
    </row>
    <row r="122" spans="1:25" x14ac:dyDescent="0.2">
      <c r="A122" s="30">
        <v>8</v>
      </c>
      <c r="B122" s="31">
        <v>4.5557699999999999</v>
      </c>
      <c r="C122" s="31">
        <v>4.5517799999999999</v>
      </c>
      <c r="D122" s="31">
        <v>4.54758</v>
      </c>
      <c r="E122" s="31">
        <v>4.5468200000000003</v>
      </c>
      <c r="F122" s="31">
        <v>4.5525099999999998</v>
      </c>
      <c r="G122" s="31">
        <v>4.5534999999999997</v>
      </c>
      <c r="H122" s="31">
        <v>4.5776599999999998</v>
      </c>
      <c r="I122" s="31">
        <v>4.61097</v>
      </c>
      <c r="J122" s="31">
        <v>4.8001199999999997</v>
      </c>
      <c r="K122" s="31">
        <v>4.8528900000000004</v>
      </c>
      <c r="L122" s="31">
        <v>4.8501700000000003</v>
      </c>
      <c r="M122" s="31">
        <v>4.8273799999999998</v>
      </c>
      <c r="N122" s="31">
        <v>4.81379</v>
      </c>
      <c r="O122" s="31">
        <v>4.7941200000000004</v>
      </c>
      <c r="P122" s="31">
        <v>4.8197099999999997</v>
      </c>
      <c r="Q122" s="31">
        <v>4.8535899999999996</v>
      </c>
      <c r="R122" s="31">
        <v>4.9328599999999998</v>
      </c>
      <c r="S122" s="31">
        <v>4.9309200000000004</v>
      </c>
      <c r="T122" s="31">
        <v>4.9090999999999996</v>
      </c>
      <c r="U122" s="31">
        <v>4.8595100000000002</v>
      </c>
      <c r="V122" s="31">
        <v>4.8367000000000004</v>
      </c>
      <c r="W122" s="31">
        <v>4.7522700000000002</v>
      </c>
      <c r="X122" s="31">
        <v>4.5980699999999999</v>
      </c>
      <c r="Y122" s="31">
        <v>4.5529299999999999</v>
      </c>
    </row>
    <row r="123" spans="1:25" x14ac:dyDescent="0.2">
      <c r="A123" s="30">
        <v>9</v>
      </c>
      <c r="B123" s="31">
        <v>4.5519400000000001</v>
      </c>
      <c r="C123" s="31">
        <v>4.5341800000000001</v>
      </c>
      <c r="D123" s="31">
        <v>4.5113500000000002</v>
      </c>
      <c r="E123" s="31">
        <v>4.54373</v>
      </c>
      <c r="F123" s="31">
        <v>4.55863</v>
      </c>
      <c r="G123" s="31">
        <v>4.6008199999999997</v>
      </c>
      <c r="H123" s="31">
        <v>4.6520999999999999</v>
      </c>
      <c r="I123" s="31">
        <v>4.8612500000000001</v>
      </c>
      <c r="J123" s="31">
        <v>4.8544200000000002</v>
      </c>
      <c r="K123" s="31">
        <v>4.8483999999999998</v>
      </c>
      <c r="L123" s="31">
        <v>4.8321899999999998</v>
      </c>
      <c r="M123" s="31">
        <v>4.8266299999999998</v>
      </c>
      <c r="N123" s="31">
        <v>4.8148200000000001</v>
      </c>
      <c r="O123" s="31">
        <v>4.81426</v>
      </c>
      <c r="P123" s="31">
        <v>4.8193099999999998</v>
      </c>
      <c r="Q123" s="31">
        <v>4.8379399999999997</v>
      </c>
      <c r="R123" s="31">
        <v>4.8914900000000001</v>
      </c>
      <c r="S123" s="31">
        <v>4.8795299999999999</v>
      </c>
      <c r="T123" s="31">
        <v>4.8457499999999998</v>
      </c>
      <c r="U123" s="31">
        <v>4.79657</v>
      </c>
      <c r="V123" s="31">
        <v>4.7349100000000002</v>
      </c>
      <c r="W123" s="31">
        <v>4.6863700000000001</v>
      </c>
      <c r="X123" s="31">
        <v>4.5498700000000003</v>
      </c>
      <c r="Y123" s="31">
        <v>4.54298</v>
      </c>
    </row>
    <row r="124" spans="1:25" x14ac:dyDescent="0.2">
      <c r="A124" s="30">
        <v>10</v>
      </c>
      <c r="B124" s="31">
        <v>4.5138699999999998</v>
      </c>
      <c r="C124" s="31">
        <v>4.5090000000000003</v>
      </c>
      <c r="D124" s="31">
        <v>4.5080600000000004</v>
      </c>
      <c r="E124" s="31">
        <v>4.5308900000000003</v>
      </c>
      <c r="F124" s="31">
        <v>4.5552000000000001</v>
      </c>
      <c r="G124" s="31">
        <v>4.59992</v>
      </c>
      <c r="H124" s="31">
        <v>4.6918300000000004</v>
      </c>
      <c r="I124" s="31">
        <v>4.8233699999999997</v>
      </c>
      <c r="J124" s="31">
        <v>4.8276399999999997</v>
      </c>
      <c r="K124" s="31">
        <v>4.8181099999999999</v>
      </c>
      <c r="L124" s="31">
        <v>4.8004499999999997</v>
      </c>
      <c r="M124" s="31">
        <v>4.8008199999999999</v>
      </c>
      <c r="N124" s="31">
        <v>4.7831700000000001</v>
      </c>
      <c r="O124" s="31">
        <v>4.78261</v>
      </c>
      <c r="P124" s="31">
        <v>4.7916299999999996</v>
      </c>
      <c r="Q124" s="31">
        <v>4.8100399999999999</v>
      </c>
      <c r="R124" s="31">
        <v>4.8633199999999999</v>
      </c>
      <c r="S124" s="31">
        <v>4.8481899999999998</v>
      </c>
      <c r="T124" s="31">
        <v>4.8189500000000001</v>
      </c>
      <c r="U124" s="31">
        <v>4.7788399999999998</v>
      </c>
      <c r="V124" s="31">
        <v>4.73658</v>
      </c>
      <c r="W124" s="31">
        <v>4.6851000000000003</v>
      </c>
      <c r="X124" s="31">
        <v>4.5549900000000001</v>
      </c>
      <c r="Y124" s="31">
        <v>4.5454600000000003</v>
      </c>
    </row>
    <row r="125" spans="1:25" x14ac:dyDescent="0.2">
      <c r="A125" s="30">
        <v>11</v>
      </c>
      <c r="B125" s="31">
        <v>4.5346900000000003</v>
      </c>
      <c r="C125" s="31">
        <v>4.5163200000000003</v>
      </c>
      <c r="D125" s="31">
        <v>4.5094399999999997</v>
      </c>
      <c r="E125" s="31">
        <v>4.5395899999999996</v>
      </c>
      <c r="F125" s="31">
        <v>4.5560499999999999</v>
      </c>
      <c r="G125" s="31">
        <v>4.58406</v>
      </c>
      <c r="H125" s="31">
        <v>4.6928200000000002</v>
      </c>
      <c r="I125" s="31">
        <v>4.8727900000000002</v>
      </c>
      <c r="J125" s="31">
        <v>4.8831100000000003</v>
      </c>
      <c r="K125" s="31">
        <v>4.8662200000000002</v>
      </c>
      <c r="L125" s="31">
        <v>4.8492699999999997</v>
      </c>
      <c r="M125" s="31">
        <v>4.8458899999999998</v>
      </c>
      <c r="N125" s="31">
        <v>4.8362400000000001</v>
      </c>
      <c r="O125" s="31">
        <v>4.8325300000000002</v>
      </c>
      <c r="P125" s="31">
        <v>4.8426600000000004</v>
      </c>
      <c r="Q125" s="31">
        <v>4.8582099999999997</v>
      </c>
      <c r="R125" s="31">
        <v>4.8996599999999999</v>
      </c>
      <c r="S125" s="31">
        <v>4.8875299999999999</v>
      </c>
      <c r="T125" s="31">
        <v>4.8647799999999997</v>
      </c>
      <c r="U125" s="31">
        <v>4.8354999999999997</v>
      </c>
      <c r="V125" s="31">
        <v>4.82674</v>
      </c>
      <c r="W125" s="31">
        <v>4.7422300000000002</v>
      </c>
      <c r="X125" s="31">
        <v>4.6225300000000002</v>
      </c>
      <c r="Y125" s="31">
        <v>4.5570199999999996</v>
      </c>
    </row>
    <row r="126" spans="1:25" x14ac:dyDescent="0.2">
      <c r="A126" s="30">
        <v>12</v>
      </c>
      <c r="B126" s="31">
        <v>4.6536499999999998</v>
      </c>
      <c r="C126" s="31">
        <v>4.6032200000000003</v>
      </c>
      <c r="D126" s="31">
        <v>4.5730199999999996</v>
      </c>
      <c r="E126" s="31">
        <v>4.5749199999999997</v>
      </c>
      <c r="F126" s="31">
        <v>4.6620100000000004</v>
      </c>
      <c r="G126" s="31">
        <v>4.6925699999999999</v>
      </c>
      <c r="H126" s="31">
        <v>4.7705799999999998</v>
      </c>
      <c r="I126" s="31">
        <v>5.0086500000000003</v>
      </c>
      <c r="J126" s="31">
        <v>5.1376900000000001</v>
      </c>
      <c r="K126" s="31">
        <v>5.1659800000000002</v>
      </c>
      <c r="L126" s="31">
        <v>5.1503199999999998</v>
      </c>
      <c r="M126" s="31">
        <v>5.1407800000000003</v>
      </c>
      <c r="N126" s="31">
        <v>5.1154799999999998</v>
      </c>
      <c r="O126" s="31">
        <v>5.1086099999999997</v>
      </c>
      <c r="P126" s="31">
        <v>5.1142599999999998</v>
      </c>
      <c r="Q126" s="31">
        <v>5.1012399999999998</v>
      </c>
      <c r="R126" s="31">
        <v>5.1718799999999998</v>
      </c>
      <c r="S126" s="31">
        <v>5.1830299999999996</v>
      </c>
      <c r="T126" s="31">
        <v>5.1638400000000004</v>
      </c>
      <c r="U126" s="31">
        <v>5.1148499999999997</v>
      </c>
      <c r="V126" s="31">
        <v>5.0839800000000004</v>
      </c>
      <c r="W126" s="31">
        <v>4.9680799999999996</v>
      </c>
      <c r="X126" s="31">
        <v>4.7327500000000002</v>
      </c>
      <c r="Y126" s="31">
        <v>4.6463900000000002</v>
      </c>
    </row>
    <row r="127" spans="1:25" x14ac:dyDescent="0.2">
      <c r="A127" s="30">
        <v>13</v>
      </c>
      <c r="B127" s="31">
        <v>4.60548</v>
      </c>
      <c r="C127" s="31">
        <v>4.5696500000000002</v>
      </c>
      <c r="D127" s="31">
        <v>4.5454400000000001</v>
      </c>
      <c r="E127" s="31">
        <v>4.5678999999999998</v>
      </c>
      <c r="F127" s="31">
        <v>4.6181200000000002</v>
      </c>
      <c r="G127" s="31">
        <v>4.6591300000000002</v>
      </c>
      <c r="H127" s="31">
        <v>4.7220399999999998</v>
      </c>
      <c r="I127" s="31">
        <v>4.8121900000000002</v>
      </c>
      <c r="J127" s="31">
        <v>5.0207300000000004</v>
      </c>
      <c r="K127" s="31">
        <v>5.0717400000000001</v>
      </c>
      <c r="L127" s="31">
        <v>5.0631000000000004</v>
      </c>
      <c r="M127" s="31">
        <v>5.0290499999999998</v>
      </c>
      <c r="N127" s="31">
        <v>4.9807699999999997</v>
      </c>
      <c r="O127" s="31">
        <v>4.9800899999999997</v>
      </c>
      <c r="P127" s="31">
        <v>5.0286600000000004</v>
      </c>
      <c r="Q127" s="31">
        <v>5.0700599999999998</v>
      </c>
      <c r="R127" s="31">
        <v>5.1254900000000001</v>
      </c>
      <c r="S127" s="31">
        <v>5.1420000000000003</v>
      </c>
      <c r="T127" s="31">
        <v>5.1305699999999996</v>
      </c>
      <c r="U127" s="31">
        <v>5.0952700000000002</v>
      </c>
      <c r="V127" s="31">
        <v>5.05802</v>
      </c>
      <c r="W127" s="31">
        <v>4.9509299999999996</v>
      </c>
      <c r="X127" s="31">
        <v>4.8038600000000002</v>
      </c>
      <c r="Y127" s="31">
        <v>4.7432699999999999</v>
      </c>
    </row>
    <row r="128" spans="1:25" x14ac:dyDescent="0.2">
      <c r="A128" s="30">
        <v>14</v>
      </c>
      <c r="B128" s="31">
        <v>4.61991</v>
      </c>
      <c r="C128" s="31">
        <v>4.6161599999999998</v>
      </c>
      <c r="D128" s="31">
        <v>4.61538</v>
      </c>
      <c r="E128" s="31">
        <v>4.6391099999999996</v>
      </c>
      <c r="F128" s="31">
        <v>4.7734300000000003</v>
      </c>
      <c r="G128" s="31">
        <v>4.8776999999999999</v>
      </c>
      <c r="H128" s="31">
        <v>5.1213800000000003</v>
      </c>
      <c r="I128" s="31">
        <v>5.2059300000000004</v>
      </c>
      <c r="J128" s="31">
        <v>5.0959899999999996</v>
      </c>
      <c r="K128" s="31">
        <v>5.0930600000000004</v>
      </c>
      <c r="L128" s="31">
        <v>5.12967</v>
      </c>
      <c r="M128" s="31">
        <v>5.1575300000000004</v>
      </c>
      <c r="N128" s="31">
        <v>5.12967</v>
      </c>
      <c r="O128" s="31">
        <v>5.1180300000000001</v>
      </c>
      <c r="P128" s="31">
        <v>5.1673499999999999</v>
      </c>
      <c r="Q128" s="31">
        <v>5.1763300000000001</v>
      </c>
      <c r="R128" s="31">
        <v>5.2166800000000002</v>
      </c>
      <c r="S128" s="31">
        <v>5.1966200000000002</v>
      </c>
      <c r="T128" s="31">
        <v>5.1748900000000004</v>
      </c>
      <c r="U128" s="31">
        <v>5.1390500000000001</v>
      </c>
      <c r="V128" s="31">
        <v>5.0871500000000003</v>
      </c>
      <c r="W128" s="31">
        <v>4.9312800000000001</v>
      </c>
      <c r="X128" s="31">
        <v>4.7243300000000001</v>
      </c>
      <c r="Y128" s="31">
        <v>4.5965499999999997</v>
      </c>
    </row>
    <row r="129" spans="1:25" x14ac:dyDescent="0.2">
      <c r="A129" s="30">
        <v>15</v>
      </c>
      <c r="B129" s="31">
        <v>4.5817399999999999</v>
      </c>
      <c r="C129" s="31">
        <v>4.5737800000000002</v>
      </c>
      <c r="D129" s="31">
        <v>4.5617099999999997</v>
      </c>
      <c r="E129" s="31">
        <v>4.5492699999999999</v>
      </c>
      <c r="F129" s="31">
        <v>4.6213199999999999</v>
      </c>
      <c r="G129" s="31">
        <v>4.6672200000000004</v>
      </c>
      <c r="H129" s="31">
        <v>4.8357700000000001</v>
      </c>
      <c r="I129" s="31">
        <v>4.9566100000000004</v>
      </c>
      <c r="J129" s="31">
        <v>4.8817500000000003</v>
      </c>
      <c r="K129" s="31">
        <v>4.8721100000000002</v>
      </c>
      <c r="L129" s="31">
        <v>4.86008</v>
      </c>
      <c r="M129" s="31">
        <v>4.8609200000000001</v>
      </c>
      <c r="N129" s="31">
        <v>4.82158</v>
      </c>
      <c r="O129" s="31">
        <v>4.8297100000000004</v>
      </c>
      <c r="P129" s="31">
        <v>4.8354100000000004</v>
      </c>
      <c r="Q129" s="31">
        <v>4.8458500000000004</v>
      </c>
      <c r="R129" s="31">
        <v>4.8952299999999997</v>
      </c>
      <c r="S129" s="31">
        <v>4.8715200000000003</v>
      </c>
      <c r="T129" s="31">
        <v>4.8655400000000002</v>
      </c>
      <c r="U129" s="31">
        <v>4.82681</v>
      </c>
      <c r="V129" s="31">
        <v>4.7999900000000002</v>
      </c>
      <c r="W129" s="31">
        <v>4.7065400000000004</v>
      </c>
      <c r="X129" s="31">
        <v>4.5875399999999997</v>
      </c>
      <c r="Y129" s="31">
        <v>4.5439999999999996</v>
      </c>
    </row>
    <row r="130" spans="1:25" x14ac:dyDescent="0.2">
      <c r="A130" s="30">
        <v>16</v>
      </c>
      <c r="B130" s="31">
        <v>4.5418900000000004</v>
      </c>
      <c r="C130" s="31">
        <v>4.5380700000000003</v>
      </c>
      <c r="D130" s="31">
        <v>4.5126600000000003</v>
      </c>
      <c r="E130" s="31">
        <v>4.5215899999999998</v>
      </c>
      <c r="F130" s="31">
        <v>4.5876400000000004</v>
      </c>
      <c r="G130" s="31">
        <v>4.6341200000000002</v>
      </c>
      <c r="H130" s="31">
        <v>4.7848499999999996</v>
      </c>
      <c r="I130" s="31">
        <v>4.9201499999999996</v>
      </c>
      <c r="J130" s="31">
        <v>4.9573200000000002</v>
      </c>
      <c r="K130" s="31">
        <v>4.9503599999999999</v>
      </c>
      <c r="L130" s="31">
        <v>4.9276799999999996</v>
      </c>
      <c r="M130" s="31">
        <v>4.9230299999999998</v>
      </c>
      <c r="N130" s="31">
        <v>4.9029800000000003</v>
      </c>
      <c r="O130" s="31">
        <v>4.8996899999999997</v>
      </c>
      <c r="P130" s="31">
        <v>4.9147600000000002</v>
      </c>
      <c r="Q130" s="31">
        <v>4.9234200000000001</v>
      </c>
      <c r="R130" s="31">
        <v>4.9801000000000002</v>
      </c>
      <c r="S130" s="31">
        <v>4.9222900000000003</v>
      </c>
      <c r="T130" s="31">
        <v>4.9490400000000001</v>
      </c>
      <c r="U130" s="31">
        <v>4.9090699999999998</v>
      </c>
      <c r="V130" s="31">
        <v>4.8785400000000001</v>
      </c>
      <c r="W130" s="31">
        <v>4.7606799999999998</v>
      </c>
      <c r="X130" s="31">
        <v>4.6679399999999998</v>
      </c>
      <c r="Y130" s="31">
        <v>4.5521599999999998</v>
      </c>
    </row>
    <row r="131" spans="1:25" x14ac:dyDescent="0.2">
      <c r="A131" s="30">
        <v>17</v>
      </c>
      <c r="B131" s="31">
        <v>4.5473699999999999</v>
      </c>
      <c r="C131" s="31">
        <v>4.5469299999999997</v>
      </c>
      <c r="D131" s="31">
        <v>4.5467399999999998</v>
      </c>
      <c r="E131" s="31">
        <v>4.5523499999999997</v>
      </c>
      <c r="F131" s="31">
        <v>4.6156499999999996</v>
      </c>
      <c r="G131" s="31">
        <v>4.6578499999999998</v>
      </c>
      <c r="H131" s="31">
        <v>4.8690600000000002</v>
      </c>
      <c r="I131" s="31">
        <v>4.9512400000000003</v>
      </c>
      <c r="J131" s="31">
        <v>4.9438899999999997</v>
      </c>
      <c r="K131" s="31">
        <v>4.91479</v>
      </c>
      <c r="L131" s="31">
        <v>4.88619</v>
      </c>
      <c r="M131" s="31">
        <v>4.9038199999999996</v>
      </c>
      <c r="N131" s="31">
        <v>4.8797899999999998</v>
      </c>
      <c r="O131" s="31">
        <v>4.8756700000000004</v>
      </c>
      <c r="P131" s="31">
        <v>4.88537</v>
      </c>
      <c r="Q131" s="31">
        <v>4.9080300000000001</v>
      </c>
      <c r="R131" s="31">
        <v>4.9637799999999999</v>
      </c>
      <c r="S131" s="31">
        <v>4.9675900000000004</v>
      </c>
      <c r="T131" s="31">
        <v>4.92781</v>
      </c>
      <c r="U131" s="31">
        <v>4.9089999999999998</v>
      </c>
      <c r="V131" s="31">
        <v>4.8576800000000002</v>
      </c>
      <c r="W131" s="31">
        <v>4.7936500000000004</v>
      </c>
      <c r="X131" s="31">
        <v>4.6862700000000004</v>
      </c>
      <c r="Y131" s="31">
        <v>4.5836499999999996</v>
      </c>
    </row>
    <row r="132" spans="1:25" x14ac:dyDescent="0.2">
      <c r="A132" s="30">
        <v>18</v>
      </c>
      <c r="B132" s="31">
        <v>4.5695800000000002</v>
      </c>
      <c r="C132" s="31">
        <v>4.5482899999999997</v>
      </c>
      <c r="D132" s="31">
        <v>4.5481299999999996</v>
      </c>
      <c r="E132" s="31">
        <v>4.5728299999999997</v>
      </c>
      <c r="F132" s="31">
        <v>4.6429299999999998</v>
      </c>
      <c r="G132" s="31">
        <v>4.7310699999999999</v>
      </c>
      <c r="H132" s="31">
        <v>4.9014100000000003</v>
      </c>
      <c r="I132" s="31">
        <v>5.02182</v>
      </c>
      <c r="J132" s="31">
        <v>4.9926700000000004</v>
      </c>
      <c r="K132" s="31">
        <v>4.9220100000000002</v>
      </c>
      <c r="L132" s="31">
        <v>4.8900899999999998</v>
      </c>
      <c r="M132" s="31">
        <v>4.8953899999999999</v>
      </c>
      <c r="N132" s="31">
        <v>4.94414</v>
      </c>
      <c r="O132" s="31">
        <v>4.9290200000000004</v>
      </c>
      <c r="P132" s="31">
        <v>5.0090399999999997</v>
      </c>
      <c r="Q132" s="31">
        <v>5.0274700000000001</v>
      </c>
      <c r="R132" s="31">
        <v>5.0769799999999998</v>
      </c>
      <c r="S132" s="31">
        <v>5.0751299999999997</v>
      </c>
      <c r="T132" s="31">
        <v>5.0535699999999997</v>
      </c>
      <c r="U132" s="31">
        <v>5.0072400000000004</v>
      </c>
      <c r="V132" s="31">
        <v>4.9767400000000004</v>
      </c>
      <c r="W132" s="31">
        <v>4.8919699999999997</v>
      </c>
      <c r="X132" s="31">
        <v>4.7519299999999998</v>
      </c>
      <c r="Y132" s="31">
        <v>4.7015900000000004</v>
      </c>
    </row>
    <row r="133" spans="1:25" x14ac:dyDescent="0.2">
      <c r="A133" s="30">
        <v>19</v>
      </c>
      <c r="B133" s="31">
        <v>4.8042199999999999</v>
      </c>
      <c r="C133" s="31">
        <v>4.6663300000000003</v>
      </c>
      <c r="D133" s="31">
        <v>4.6355199999999996</v>
      </c>
      <c r="E133" s="31">
        <v>4.6481199999999996</v>
      </c>
      <c r="F133" s="31">
        <v>4.7363499999999998</v>
      </c>
      <c r="G133" s="31">
        <v>4.8026900000000001</v>
      </c>
      <c r="H133" s="31">
        <v>4.9698099999999998</v>
      </c>
      <c r="I133" s="31">
        <v>5.0933700000000002</v>
      </c>
      <c r="J133" s="31">
        <v>5.2056699999999996</v>
      </c>
      <c r="K133" s="31">
        <v>5.2037599999999999</v>
      </c>
      <c r="L133" s="31">
        <v>5.19353</v>
      </c>
      <c r="M133" s="31">
        <v>5.1812500000000004</v>
      </c>
      <c r="N133" s="31">
        <v>5.1576399999999998</v>
      </c>
      <c r="O133" s="31">
        <v>5.1508700000000003</v>
      </c>
      <c r="P133" s="31">
        <v>5.1186400000000001</v>
      </c>
      <c r="Q133" s="31">
        <v>5.1253099999999998</v>
      </c>
      <c r="R133" s="31">
        <v>5.1906100000000004</v>
      </c>
      <c r="S133" s="31">
        <v>5.2384000000000004</v>
      </c>
      <c r="T133" s="31">
        <v>5.2248799999999997</v>
      </c>
      <c r="U133" s="31">
        <v>5.1671800000000001</v>
      </c>
      <c r="V133" s="31">
        <v>5.1413099999999998</v>
      </c>
      <c r="W133" s="31">
        <v>5.0649600000000001</v>
      </c>
      <c r="X133" s="31">
        <v>4.8684500000000002</v>
      </c>
      <c r="Y133" s="31">
        <v>4.7773199999999996</v>
      </c>
    </row>
    <row r="134" spans="1:25" x14ac:dyDescent="0.2">
      <c r="A134" s="30">
        <v>20</v>
      </c>
      <c r="B134" s="31">
        <v>4.7029699999999997</v>
      </c>
      <c r="C134" s="31">
        <v>4.6546799999999999</v>
      </c>
      <c r="D134" s="31">
        <v>4.6161300000000001</v>
      </c>
      <c r="E134" s="31">
        <v>4.6278899999999998</v>
      </c>
      <c r="F134" s="31">
        <v>4.6563400000000001</v>
      </c>
      <c r="G134" s="31">
        <v>4.6634500000000001</v>
      </c>
      <c r="H134" s="31">
        <v>4.7220599999999999</v>
      </c>
      <c r="I134" s="31">
        <v>4.8567999999999998</v>
      </c>
      <c r="J134" s="31">
        <v>4.9946700000000002</v>
      </c>
      <c r="K134" s="31">
        <v>5.0156299999999998</v>
      </c>
      <c r="L134" s="31">
        <v>5.0694100000000004</v>
      </c>
      <c r="M134" s="31">
        <v>5.0479099999999999</v>
      </c>
      <c r="N134" s="31">
        <v>4.9887899999999998</v>
      </c>
      <c r="O134" s="31">
        <v>4.9758500000000003</v>
      </c>
      <c r="P134" s="31">
        <v>4.98759</v>
      </c>
      <c r="Q134" s="31">
        <v>5.0353399999999997</v>
      </c>
      <c r="R134" s="31">
        <v>5.1531900000000004</v>
      </c>
      <c r="S134" s="31">
        <v>5.17781</v>
      </c>
      <c r="T134" s="31">
        <v>5.1616099999999996</v>
      </c>
      <c r="U134" s="31">
        <v>5.1225199999999997</v>
      </c>
      <c r="V134" s="31">
        <v>5.0782299999999996</v>
      </c>
      <c r="W134" s="31">
        <v>4.99939</v>
      </c>
      <c r="X134" s="31">
        <v>4.8611399999999998</v>
      </c>
      <c r="Y134" s="31">
        <v>4.7785000000000002</v>
      </c>
    </row>
    <row r="135" spans="1:25" x14ac:dyDescent="0.2">
      <c r="A135" s="30">
        <v>21</v>
      </c>
      <c r="B135" s="31">
        <v>4.6624299999999996</v>
      </c>
      <c r="C135" s="31">
        <v>4.61972</v>
      </c>
      <c r="D135" s="31">
        <v>4.6081500000000002</v>
      </c>
      <c r="E135" s="31">
        <v>4.6084699999999996</v>
      </c>
      <c r="F135" s="31">
        <v>4.6836900000000004</v>
      </c>
      <c r="G135" s="31">
        <v>4.8883299999999998</v>
      </c>
      <c r="H135" s="31">
        <v>5.0190700000000001</v>
      </c>
      <c r="I135" s="31">
        <v>5.0980999999999996</v>
      </c>
      <c r="J135" s="31">
        <v>4.9924999999999997</v>
      </c>
      <c r="K135" s="31">
        <v>4.9514199999999997</v>
      </c>
      <c r="L135" s="31">
        <v>4.9257200000000001</v>
      </c>
      <c r="M135" s="31">
        <v>4.8675100000000002</v>
      </c>
      <c r="N135" s="31">
        <v>4.8539000000000003</v>
      </c>
      <c r="O135" s="31">
        <v>4.8460000000000001</v>
      </c>
      <c r="P135" s="31">
        <v>4.8498099999999997</v>
      </c>
      <c r="Q135" s="31">
        <v>4.8376799999999998</v>
      </c>
      <c r="R135" s="31">
        <v>4.9641299999999999</v>
      </c>
      <c r="S135" s="31">
        <v>4.94191</v>
      </c>
      <c r="T135" s="31">
        <v>4.9310799999999997</v>
      </c>
      <c r="U135" s="31">
        <v>4.8364700000000003</v>
      </c>
      <c r="V135" s="31">
        <v>4.8002900000000004</v>
      </c>
      <c r="W135" s="31">
        <v>4.7603400000000002</v>
      </c>
      <c r="X135" s="31">
        <v>4.6483600000000003</v>
      </c>
      <c r="Y135" s="31">
        <v>4.5689200000000003</v>
      </c>
    </row>
    <row r="136" spans="1:25" x14ac:dyDescent="0.2">
      <c r="A136" s="30">
        <v>22</v>
      </c>
      <c r="B136" s="31">
        <v>4.5565899999999999</v>
      </c>
      <c r="C136" s="31">
        <v>4.5506700000000002</v>
      </c>
      <c r="D136" s="31">
        <v>4.5504199999999999</v>
      </c>
      <c r="E136" s="31">
        <v>4.5572800000000004</v>
      </c>
      <c r="F136" s="31">
        <v>4.5805999999999996</v>
      </c>
      <c r="G136" s="31">
        <v>4.6849699999999999</v>
      </c>
      <c r="H136" s="31">
        <v>4.8307500000000001</v>
      </c>
      <c r="I136" s="31">
        <v>4.8989399999999996</v>
      </c>
      <c r="J136" s="31">
        <v>4.88225</v>
      </c>
      <c r="K136" s="31">
        <v>4.8651299999999997</v>
      </c>
      <c r="L136" s="31">
        <v>4.8389100000000003</v>
      </c>
      <c r="M136" s="31">
        <v>4.84971</v>
      </c>
      <c r="N136" s="31">
        <v>4.8442600000000002</v>
      </c>
      <c r="O136" s="31">
        <v>4.8399700000000001</v>
      </c>
      <c r="P136" s="31">
        <v>4.8448599999999997</v>
      </c>
      <c r="Q136" s="31">
        <v>4.8646000000000003</v>
      </c>
      <c r="R136" s="31">
        <v>4.92415</v>
      </c>
      <c r="S136" s="31">
        <v>4.92563</v>
      </c>
      <c r="T136" s="31">
        <v>4.8981399999999997</v>
      </c>
      <c r="U136" s="31">
        <v>4.8429799999999998</v>
      </c>
      <c r="V136" s="31">
        <v>4.8036700000000003</v>
      </c>
      <c r="W136" s="31">
        <v>4.75854</v>
      </c>
      <c r="X136" s="31">
        <v>4.6416500000000003</v>
      </c>
      <c r="Y136" s="31">
        <v>4.5641699999999998</v>
      </c>
    </row>
    <row r="137" spans="1:25" x14ac:dyDescent="0.2">
      <c r="A137" s="30">
        <v>23</v>
      </c>
      <c r="B137" s="31">
        <v>4.5489100000000002</v>
      </c>
      <c r="C137" s="31">
        <v>4.5459699999999996</v>
      </c>
      <c r="D137" s="31">
        <v>4.5441799999999999</v>
      </c>
      <c r="E137" s="31">
        <v>4.5549900000000001</v>
      </c>
      <c r="F137" s="31">
        <v>4.56447</v>
      </c>
      <c r="G137" s="31">
        <v>4.72403</v>
      </c>
      <c r="H137" s="31">
        <v>4.80816</v>
      </c>
      <c r="I137" s="31">
        <v>4.9023899999999996</v>
      </c>
      <c r="J137" s="31">
        <v>4.8844599999999998</v>
      </c>
      <c r="K137" s="31">
        <v>4.8746700000000001</v>
      </c>
      <c r="L137" s="31">
        <v>4.8608000000000002</v>
      </c>
      <c r="M137" s="31">
        <v>4.8588100000000001</v>
      </c>
      <c r="N137" s="31">
        <v>4.8426299999999998</v>
      </c>
      <c r="O137" s="31">
        <v>4.8342000000000001</v>
      </c>
      <c r="P137" s="31">
        <v>4.8392299999999997</v>
      </c>
      <c r="Q137" s="31">
        <v>4.8645399999999999</v>
      </c>
      <c r="R137" s="31">
        <v>4.9371200000000002</v>
      </c>
      <c r="S137" s="31">
        <v>4.95261</v>
      </c>
      <c r="T137" s="31">
        <v>4.9210099999999999</v>
      </c>
      <c r="U137" s="31">
        <v>4.8711200000000003</v>
      </c>
      <c r="V137" s="31">
        <v>4.8220299999999998</v>
      </c>
      <c r="W137" s="31">
        <v>4.8894200000000003</v>
      </c>
      <c r="X137" s="31">
        <v>4.7727000000000004</v>
      </c>
      <c r="Y137" s="31">
        <v>4.6786399999999997</v>
      </c>
    </row>
    <row r="138" spans="1:25" x14ac:dyDescent="0.2">
      <c r="A138" s="30">
        <v>24</v>
      </c>
      <c r="B138" s="31">
        <v>4.5715300000000001</v>
      </c>
      <c r="C138" s="31">
        <v>4.5523499999999997</v>
      </c>
      <c r="D138" s="31">
        <v>4.5474600000000001</v>
      </c>
      <c r="E138" s="31">
        <v>4.5673500000000002</v>
      </c>
      <c r="F138" s="31">
        <v>4.6239999999999997</v>
      </c>
      <c r="G138" s="31">
        <v>4.7380800000000001</v>
      </c>
      <c r="H138" s="31">
        <v>4.8556600000000003</v>
      </c>
      <c r="I138" s="31">
        <v>4.9375799999999996</v>
      </c>
      <c r="J138" s="31">
        <v>4.8968100000000003</v>
      </c>
      <c r="K138" s="31">
        <v>4.8778199999999998</v>
      </c>
      <c r="L138" s="31">
        <v>4.8620200000000002</v>
      </c>
      <c r="M138" s="31">
        <v>4.8731400000000002</v>
      </c>
      <c r="N138" s="31">
        <v>4.84626</v>
      </c>
      <c r="O138" s="31">
        <v>4.8329700000000004</v>
      </c>
      <c r="P138" s="31">
        <v>4.8147599999999997</v>
      </c>
      <c r="Q138" s="31">
        <v>4.8326700000000002</v>
      </c>
      <c r="R138" s="31">
        <v>4.9134799999999998</v>
      </c>
      <c r="S138" s="31">
        <v>4.9124400000000001</v>
      </c>
      <c r="T138" s="31">
        <v>4.8818799999999998</v>
      </c>
      <c r="U138" s="31">
        <v>4.82498</v>
      </c>
      <c r="V138" s="31">
        <v>4.7869200000000003</v>
      </c>
      <c r="W138" s="31">
        <v>4.74214</v>
      </c>
      <c r="X138" s="31">
        <v>4.6392800000000003</v>
      </c>
      <c r="Y138" s="31">
        <v>4.5984999999999996</v>
      </c>
    </row>
    <row r="139" spans="1:25" x14ac:dyDescent="0.2">
      <c r="A139" s="30">
        <v>25</v>
      </c>
      <c r="B139" s="31">
        <v>4.5475500000000002</v>
      </c>
      <c r="C139" s="31">
        <v>4.5414399999999997</v>
      </c>
      <c r="D139" s="31">
        <v>4.5453200000000002</v>
      </c>
      <c r="E139" s="31">
        <v>4.55905</v>
      </c>
      <c r="F139" s="31">
        <v>4.6445299999999996</v>
      </c>
      <c r="G139" s="31">
        <v>4.7988900000000001</v>
      </c>
      <c r="H139" s="31">
        <v>4.8893000000000004</v>
      </c>
      <c r="I139" s="31">
        <v>4.9846899999999996</v>
      </c>
      <c r="J139" s="31">
        <v>4.9797500000000001</v>
      </c>
      <c r="K139" s="31">
        <v>4.9746100000000002</v>
      </c>
      <c r="L139" s="31">
        <v>4.9662899999999999</v>
      </c>
      <c r="M139" s="31">
        <v>4.9747899999999996</v>
      </c>
      <c r="N139" s="31">
        <v>4.9356999999999998</v>
      </c>
      <c r="O139" s="31">
        <v>4.9273300000000004</v>
      </c>
      <c r="P139" s="31">
        <v>4.9294099999999998</v>
      </c>
      <c r="Q139" s="31">
        <v>4.9364699999999999</v>
      </c>
      <c r="R139" s="31">
        <v>4.95472</v>
      </c>
      <c r="S139" s="31">
        <v>4.9586600000000001</v>
      </c>
      <c r="T139" s="31">
        <v>4.9367900000000002</v>
      </c>
      <c r="U139" s="31">
        <v>4.8876499999999998</v>
      </c>
      <c r="V139" s="31">
        <v>4.8017599999999998</v>
      </c>
      <c r="W139" s="31">
        <v>4.7186000000000003</v>
      </c>
      <c r="X139" s="31">
        <v>4.6348799999999999</v>
      </c>
      <c r="Y139" s="31">
        <v>4.5664300000000004</v>
      </c>
    </row>
    <row r="140" spans="1:25" x14ac:dyDescent="0.2">
      <c r="A140" s="30">
        <v>26</v>
      </c>
      <c r="B140" s="31">
        <v>4.6478599999999997</v>
      </c>
      <c r="C140" s="31">
        <v>4.5502399999999996</v>
      </c>
      <c r="D140" s="31">
        <v>4.5490000000000004</v>
      </c>
      <c r="E140" s="31">
        <v>4.5556599999999996</v>
      </c>
      <c r="F140" s="31">
        <v>4.5628799999999998</v>
      </c>
      <c r="G140" s="31">
        <v>4.6938800000000001</v>
      </c>
      <c r="H140" s="31">
        <v>4.7705799999999998</v>
      </c>
      <c r="I140" s="31">
        <v>4.8842400000000001</v>
      </c>
      <c r="J140" s="31">
        <v>4.9922000000000004</v>
      </c>
      <c r="K140" s="31">
        <v>4.9874299999999998</v>
      </c>
      <c r="L140" s="31">
        <v>4.9689800000000002</v>
      </c>
      <c r="M140" s="31">
        <v>4.9572000000000003</v>
      </c>
      <c r="N140" s="31">
        <v>4.9386000000000001</v>
      </c>
      <c r="O140" s="31">
        <v>4.9375200000000001</v>
      </c>
      <c r="P140" s="31">
        <v>4.9420299999999999</v>
      </c>
      <c r="Q140" s="31">
        <v>4.9460300000000004</v>
      </c>
      <c r="R140" s="31">
        <v>4.9663199999999996</v>
      </c>
      <c r="S140" s="31">
        <v>4.9733000000000001</v>
      </c>
      <c r="T140" s="31">
        <v>4.9556500000000003</v>
      </c>
      <c r="U140" s="31">
        <v>4.9100099999999998</v>
      </c>
      <c r="V140" s="31">
        <v>4.8232900000000001</v>
      </c>
      <c r="W140" s="31">
        <v>4.7226600000000003</v>
      </c>
      <c r="X140" s="31">
        <v>4.6417700000000002</v>
      </c>
      <c r="Y140" s="31">
        <v>4.5551000000000004</v>
      </c>
    </row>
    <row r="141" spans="1:25" x14ac:dyDescent="0.2">
      <c r="A141" s="30">
        <v>27</v>
      </c>
      <c r="B141" s="31">
        <v>4.5503400000000003</v>
      </c>
      <c r="C141" s="31">
        <v>4.5461999999999998</v>
      </c>
      <c r="D141" s="31">
        <v>4.54596</v>
      </c>
      <c r="E141" s="31">
        <v>4.5464500000000001</v>
      </c>
      <c r="F141" s="31">
        <v>4.5513000000000003</v>
      </c>
      <c r="G141" s="31">
        <v>4.56609</v>
      </c>
      <c r="H141" s="31">
        <v>4.5839100000000004</v>
      </c>
      <c r="I141" s="31">
        <v>4.7363999999999997</v>
      </c>
      <c r="J141" s="31">
        <v>4.82707</v>
      </c>
      <c r="K141" s="31">
        <v>4.8959200000000003</v>
      </c>
      <c r="L141" s="31">
        <v>4.8855599999999999</v>
      </c>
      <c r="M141" s="31">
        <v>4.8670999999999998</v>
      </c>
      <c r="N141" s="31">
        <v>4.8525</v>
      </c>
      <c r="O141" s="31">
        <v>4.8500199999999998</v>
      </c>
      <c r="P141" s="31">
        <v>4.8503800000000004</v>
      </c>
      <c r="Q141" s="31">
        <v>4.8719200000000003</v>
      </c>
      <c r="R141" s="31">
        <v>4.9204400000000001</v>
      </c>
      <c r="S141" s="31">
        <v>4.9376899999999999</v>
      </c>
      <c r="T141" s="31">
        <v>4.9183199999999996</v>
      </c>
      <c r="U141" s="31">
        <v>4.8552499999999998</v>
      </c>
      <c r="V141" s="31">
        <v>4.7843400000000003</v>
      </c>
      <c r="W141" s="31">
        <v>4.5919600000000003</v>
      </c>
      <c r="X141" s="31">
        <v>4.56142</v>
      </c>
      <c r="Y141" s="31">
        <v>4.5466800000000003</v>
      </c>
    </row>
    <row r="142" spans="1:25" x14ac:dyDescent="0.2">
      <c r="A142" s="30">
        <v>28</v>
      </c>
      <c r="B142" s="31">
        <v>4.5214400000000001</v>
      </c>
      <c r="C142" s="31">
        <v>4.5181100000000001</v>
      </c>
      <c r="D142" s="31">
        <v>4.5176699999999999</v>
      </c>
      <c r="E142" s="31">
        <v>4.5261199999999997</v>
      </c>
      <c r="F142" s="31">
        <v>4.5456099999999999</v>
      </c>
      <c r="G142" s="31">
        <v>4.5516199999999998</v>
      </c>
      <c r="H142" s="31">
        <v>4.5706800000000003</v>
      </c>
      <c r="I142" s="31">
        <v>4.58047</v>
      </c>
      <c r="J142" s="31">
        <v>4.5832199999999998</v>
      </c>
      <c r="K142" s="31">
        <v>4.5794499999999996</v>
      </c>
      <c r="L142" s="31">
        <v>4.5678099999999997</v>
      </c>
      <c r="M142" s="31">
        <v>4.5704599999999997</v>
      </c>
      <c r="N142" s="31">
        <v>4.5616599999999998</v>
      </c>
      <c r="O142" s="31">
        <v>4.55708</v>
      </c>
      <c r="P142" s="31">
        <v>4.5499700000000001</v>
      </c>
      <c r="Q142" s="31">
        <v>4.5518900000000002</v>
      </c>
      <c r="R142" s="31">
        <v>4.5621400000000003</v>
      </c>
      <c r="S142" s="31">
        <v>4.5659999999999998</v>
      </c>
      <c r="T142" s="31">
        <v>4.5523300000000004</v>
      </c>
      <c r="U142" s="31">
        <v>4.53444</v>
      </c>
      <c r="V142" s="31">
        <v>4.5321699999999998</v>
      </c>
      <c r="W142" s="31">
        <v>4.5453799999999998</v>
      </c>
      <c r="X142" s="31">
        <v>4.5332400000000002</v>
      </c>
      <c r="Y142" s="31">
        <v>4.5293400000000004</v>
      </c>
    </row>
    <row r="143" spans="1:25" x14ac:dyDescent="0.2">
      <c r="A143" s="30">
        <v>29</v>
      </c>
      <c r="B143" s="31">
        <v>4.5286400000000002</v>
      </c>
      <c r="C143" s="31">
        <v>4.5244099999999996</v>
      </c>
      <c r="D143" s="31">
        <v>4.5257699999999996</v>
      </c>
      <c r="E143" s="31">
        <v>4.5308200000000003</v>
      </c>
      <c r="F143" s="31">
        <v>4.5401800000000003</v>
      </c>
      <c r="G143" s="31">
        <v>4.5560600000000004</v>
      </c>
      <c r="H143" s="31">
        <v>4.5842000000000001</v>
      </c>
      <c r="I143" s="31">
        <v>4.6478599999999997</v>
      </c>
      <c r="J143" s="31">
        <v>4.6309899999999997</v>
      </c>
      <c r="K143" s="31">
        <v>4.5964999999999998</v>
      </c>
      <c r="L143" s="31">
        <v>4.5930099999999996</v>
      </c>
      <c r="M143" s="31">
        <v>4.5917399999999997</v>
      </c>
      <c r="N143" s="31">
        <v>4.5870100000000003</v>
      </c>
      <c r="O143" s="31">
        <v>4.59002</v>
      </c>
      <c r="P143" s="31">
        <v>4.59</v>
      </c>
      <c r="Q143" s="31">
        <v>4.5919600000000003</v>
      </c>
      <c r="R143" s="31">
        <v>4.60229</v>
      </c>
      <c r="S143" s="31">
        <v>4.6080100000000002</v>
      </c>
      <c r="T143" s="31">
        <v>4.6181200000000002</v>
      </c>
      <c r="U143" s="31">
        <v>4.58657</v>
      </c>
      <c r="V143" s="31">
        <v>4.5779699999999997</v>
      </c>
      <c r="W143" s="31">
        <v>4.5720700000000001</v>
      </c>
      <c r="X143" s="31">
        <v>4.5560400000000003</v>
      </c>
      <c r="Y143" s="31">
        <v>4.5351699999999999</v>
      </c>
    </row>
    <row r="144" spans="1:25" x14ac:dyDescent="0.2">
      <c r="A144" s="30">
        <v>30</v>
      </c>
      <c r="B144" s="31">
        <v>4.5353399999999997</v>
      </c>
      <c r="C144" s="31">
        <v>4.5356899999999998</v>
      </c>
      <c r="D144" s="31">
        <v>4.5369099999999998</v>
      </c>
      <c r="E144" s="31">
        <v>4.5451600000000001</v>
      </c>
      <c r="F144" s="31">
        <v>4.5541600000000004</v>
      </c>
      <c r="G144" s="31">
        <v>4.5908499999999997</v>
      </c>
      <c r="H144" s="31">
        <v>4.7261300000000004</v>
      </c>
      <c r="I144" s="31">
        <v>4.8846299999999996</v>
      </c>
      <c r="J144" s="31">
        <v>4.9158099999999996</v>
      </c>
      <c r="K144" s="31">
        <v>4.9085700000000001</v>
      </c>
      <c r="L144" s="31">
        <v>4.8869499999999997</v>
      </c>
      <c r="M144" s="31">
        <v>4.8902799999999997</v>
      </c>
      <c r="N144" s="31">
        <v>4.8783599999999998</v>
      </c>
      <c r="O144" s="31">
        <v>4.8755800000000002</v>
      </c>
      <c r="P144" s="31">
        <v>4.88035</v>
      </c>
      <c r="Q144" s="31">
        <v>4.8851100000000001</v>
      </c>
      <c r="R144" s="31">
        <v>4.9061700000000004</v>
      </c>
      <c r="S144" s="31">
        <v>4.9071199999999999</v>
      </c>
      <c r="T144" s="31">
        <v>4.9068500000000004</v>
      </c>
      <c r="U144" s="31">
        <v>4.86686</v>
      </c>
      <c r="V144" s="31">
        <v>4.6764299999999999</v>
      </c>
      <c r="W144" s="31">
        <v>4.5655599999999996</v>
      </c>
      <c r="X144" s="31">
        <v>4.56013</v>
      </c>
      <c r="Y144" s="31">
        <v>4.55206</v>
      </c>
    </row>
    <row r="145" spans="1:25" x14ac:dyDescent="0.2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8" spans="1:25" ht="15.75" customHeight="1" x14ac:dyDescent="0.2">
      <c r="A148" s="63" t="s">
        <v>50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39">
        <v>850.12536999999998</v>
      </c>
      <c r="M148" s="39"/>
      <c r="N148" s="35"/>
    </row>
    <row r="151" spans="1:25" ht="15.75" customHeight="1" x14ac:dyDescent="0.2">
      <c r="A151" s="28"/>
      <c r="B151" s="28"/>
      <c r="C151" s="28"/>
      <c r="D151" s="28"/>
      <c r="E151" s="28"/>
      <c r="F151" s="28"/>
      <c r="G151" s="28"/>
      <c r="H151" s="28"/>
    </row>
    <row r="152" spans="1:25" x14ac:dyDescent="0.2">
      <c r="A152" s="28"/>
      <c r="B152" s="28"/>
      <c r="C152" s="28"/>
      <c r="D152" s="28"/>
      <c r="E152" s="28"/>
      <c r="F152" s="28"/>
      <c r="G152" s="28"/>
      <c r="H152" s="28"/>
    </row>
    <row r="153" spans="1:25" x14ac:dyDescent="0.2">
      <c r="A153" s="28"/>
      <c r="B153" s="28"/>
      <c r="C153" s="28"/>
      <c r="D153" s="28"/>
      <c r="E153" s="28"/>
      <c r="F153" s="28"/>
      <c r="G153" s="28"/>
      <c r="H153" s="28"/>
    </row>
    <row r="154" spans="1:25" x14ac:dyDescent="0.2">
      <c r="A154" s="28"/>
      <c r="B154" s="28"/>
      <c r="C154" s="28"/>
      <c r="D154" s="28"/>
      <c r="E154" s="28"/>
      <c r="F154" s="28"/>
      <c r="G154" s="28"/>
      <c r="H154" s="28"/>
    </row>
    <row r="155" spans="1:25" x14ac:dyDescent="0.2">
      <c r="A155" s="28"/>
      <c r="B155" s="28"/>
      <c r="C155" s="28"/>
      <c r="D155" s="28"/>
      <c r="E155" s="28"/>
      <c r="F155" s="28"/>
      <c r="G155" s="28"/>
      <c r="H155" s="28"/>
    </row>
    <row r="156" spans="1:25" x14ac:dyDescent="0.2">
      <c r="A156" s="28"/>
      <c r="B156" s="28"/>
      <c r="C156" s="28"/>
      <c r="D156" s="28"/>
      <c r="E156" s="28"/>
      <c r="F156" s="28"/>
      <c r="G156" s="28"/>
      <c r="H156" s="28"/>
    </row>
    <row r="157" spans="1:25" x14ac:dyDescent="0.2">
      <c r="A157" s="28"/>
      <c r="B157" s="28"/>
      <c r="C157" s="28"/>
      <c r="D157" s="28"/>
      <c r="E157" s="28"/>
      <c r="F157" s="28"/>
      <c r="G157" s="28"/>
      <c r="H157" s="28"/>
    </row>
    <row r="158" spans="1:25" x14ac:dyDescent="0.2">
      <c r="A158" s="28"/>
      <c r="B158" s="28"/>
      <c r="C158" s="28"/>
      <c r="D158" s="28"/>
      <c r="E158" s="28"/>
      <c r="F158" s="28"/>
      <c r="G158" s="28"/>
      <c r="H158" s="28"/>
    </row>
    <row r="159" spans="1:25" x14ac:dyDescent="0.2">
      <c r="A159" s="28"/>
      <c r="B159" s="28"/>
      <c r="C159" s="28"/>
      <c r="D159" s="28"/>
      <c r="E159" s="28"/>
      <c r="F159" s="28"/>
      <c r="G159" s="28"/>
      <c r="H159" s="28"/>
    </row>
    <row r="160" spans="1:25" x14ac:dyDescent="0.2">
      <c r="A160" s="28"/>
      <c r="B160" s="28"/>
      <c r="C160" s="28"/>
      <c r="D160" s="28"/>
      <c r="E160" s="28"/>
      <c r="F160" s="28"/>
      <c r="G160" s="28"/>
      <c r="H160" s="28"/>
    </row>
    <row r="161" spans="1:8" x14ac:dyDescent="0.2">
      <c r="A161" s="28"/>
      <c r="B161" s="28"/>
      <c r="C161" s="28"/>
      <c r="D161" s="28"/>
      <c r="E161" s="28"/>
      <c r="F161" s="28"/>
      <c r="G161" s="28"/>
      <c r="H161" s="28"/>
    </row>
    <row r="162" spans="1:8" x14ac:dyDescent="0.2">
      <c r="A162" s="28"/>
      <c r="B162" s="28"/>
      <c r="C162" s="28"/>
      <c r="D162" s="28"/>
      <c r="E162" s="28"/>
      <c r="F162" s="28"/>
      <c r="G162" s="28"/>
      <c r="H162" s="28"/>
    </row>
    <row r="163" spans="1:8" x14ac:dyDescent="0.2">
      <c r="A163" s="28"/>
      <c r="B163" s="28"/>
      <c r="C163" s="28"/>
      <c r="D163" s="28"/>
      <c r="E163" s="28"/>
      <c r="F163" s="28"/>
      <c r="G163" s="28"/>
      <c r="H163" s="28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2009-12-24T09:42:48Z</cp:lastPrinted>
  <dcterms:created xsi:type="dcterms:W3CDTF">2006-09-26T07:56:48Z</dcterms:created>
  <dcterms:modified xsi:type="dcterms:W3CDTF">2022-05-11T09:37:46Z</dcterms:modified>
</cp:coreProperties>
</file>