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<sst xmlns="http://schemas.openxmlformats.org/spreadsheetml/2006/main" count="136" uniqueCount="56">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</sst>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5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70" zoomScaleNormal="70" workbookViewId="0">
      <selection activeCell="I24" sqref="I2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56" t="s">
        <v>15</v>
      </c>
      <c r="B2" s="56"/>
      <c r="C2" s="56"/>
      <c r="D2" s="56"/>
      <c r="E2" s="56"/>
      <c r="F2" s="56"/>
      <c r="G2" s="56"/>
      <c r="H2" s="56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44531</v>
      </c>
      <c r="E4" s="8"/>
      <c r="F4" s="8"/>
      <c r="G4" s="8"/>
      <c r="H4" s="8"/>
    </row>
    <row r="5" spans="1:13" x14ac:dyDescent="0.2">
      <c r="H5" s="9" t="s">
        <v>8</v>
      </c>
    </row>
    <row r="6" spans="1:13" ht="15" customHeight="1" x14ac:dyDescent="0.2">
      <c r="A6" s="57" t="s">
        <v>10</v>
      </c>
      <c r="B6" s="59" t="s">
        <v>11</v>
      </c>
      <c r="C6" s="54" t="s">
        <v>12</v>
      </c>
      <c r="D6" s="61" t="s">
        <v>5</v>
      </c>
      <c r="E6" s="63" t="s">
        <v>6</v>
      </c>
      <c r="F6" s="64"/>
      <c r="G6" s="64"/>
      <c r="H6" s="65"/>
      <c r="K6"/>
    </row>
    <row r="7" spans="1:13" ht="27" customHeight="1" x14ac:dyDescent="0.2">
      <c r="A7" s="58"/>
      <c r="B7" s="60"/>
      <c r="C7" s="55"/>
      <c r="D7" s="62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4</v>
      </c>
      <c r="B8" s="16" t="s">
        <v>9</v>
      </c>
      <c r="C8" s="17"/>
      <c r="D8" s="18"/>
      <c r="E8" s="18"/>
      <c r="F8" s="18"/>
      <c r="G8" s="18"/>
      <c r="H8" s="19"/>
      <c r="K8" s="21"/>
    </row>
    <row r="9" spans="1:13" x14ac:dyDescent="0.2">
      <c r="A9" s="26"/>
      <c r="B9" s="15" t="s">
        <v>16</v>
      </c>
      <c r="C9" s="27"/>
      <c r="D9" s="28"/>
      <c r="E9" s="29"/>
      <c r="F9" s="29"/>
      <c r="G9" s="29"/>
      <c r="H9" s="24"/>
      <c r="I9" s="20"/>
      <c r="K9" s="22"/>
    </row>
    <row r="10" spans="1:13" x14ac:dyDescent="0.2">
      <c r="A10" s="13" t="s">
        <v>17</v>
      </c>
      <c r="B10" s="49" t="s">
        <v>18</v>
      </c>
      <c r="C10" s="25" t="s">
        <v>20</v>
      </c>
      <c r="D10" s="30" t="s">
        <v>7</v>
      </c>
      <c r="E10" s="31">
        <v>4.6975199999999999</v>
      </c>
      <c r="F10" s="31">
        <v>5.3982299999999999</v>
      </c>
      <c r="G10" s="31">
        <v>6.3839499999999996</v>
      </c>
      <c r="H10" s="31">
        <v>7.7139499999999996</v>
      </c>
      <c r="K10" s="22"/>
      <c r="M10" s="20"/>
    </row>
    <row r="11" spans="1:13" x14ac:dyDescent="0.2">
      <c r="A11" s="32"/>
      <c r="B11" s="50"/>
      <c r="C11" s="14" t="s">
        <v>13</v>
      </c>
      <c r="D11" s="23" t="s">
        <v>7</v>
      </c>
      <c r="E11" s="33">
        <v>4.3778300000000003</v>
      </c>
      <c r="F11" s="33">
        <v>5.0785400000000003</v>
      </c>
      <c r="G11" s="33">
        <v>6.06426</v>
      </c>
      <c r="H11" s="33">
        <v>7.3942600000000001</v>
      </c>
      <c r="K11" s="22"/>
      <c r="M11" s="20"/>
    </row>
    <row r="12" spans="1:13" x14ac:dyDescent="0.2">
      <c r="A12" s="32"/>
      <c r="B12" s="50"/>
      <c r="C12" s="14" t="s">
        <v>14</v>
      </c>
      <c r="D12" s="23" t="s">
        <v>7</v>
      </c>
      <c r="E12" s="33">
        <v>4.3594900000000001</v>
      </c>
      <c r="F12" s="33">
        <v>5.0602</v>
      </c>
      <c r="G12" s="33">
        <v>6.0459199999999997</v>
      </c>
      <c r="H12" s="33">
        <v>7.3759199999999998</v>
      </c>
      <c r="K12" s="22"/>
      <c r="M12" s="20"/>
    </row>
    <row r="13" spans="1:13" ht="37.5" customHeight="1" x14ac:dyDescent="0.2">
      <c r="A13" s="51" t="s">
        <v>19</v>
      </c>
      <c r="B13" s="51"/>
      <c r="C13" s="51"/>
      <c r="D13" s="51"/>
      <c r="E13" s="51"/>
      <c r="F13" s="52" t="s">
        <v>18</v>
      </c>
      <c r="G13" s="53"/>
      <c r="H13" s="48">
        <v>2.8630900000000001</v>
      </c>
    </row>
  </sheetData>
  <mergeCells count="9">
    <mergeCell ref="B10:B12"/>
    <mergeCell ref="A13:E13"/>
    <mergeCell ref="F13:G13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4" sqref="AH14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4" customWidth="1"/>
    <col min="10" max="10" width="10.7109375" style="34" customWidth="1"/>
    <col min="11" max="11" width="11.7109375" style="34" customWidth="1"/>
    <col min="12" max="12" width="13.28515625" style="34" customWidth="1"/>
    <col min="13" max="13" width="18.28515625" style="34" customWidth="1"/>
    <col min="14" max="14" width="13.28515625" style="34" customWidth="1"/>
    <col min="15" max="15" width="14.140625" style="34" customWidth="1"/>
    <col min="16" max="16" width="13" style="34" customWidth="1"/>
    <col min="17" max="17" width="13.28515625" style="34" customWidth="1"/>
    <col min="18" max="18" width="13.85546875" style="34" customWidth="1"/>
    <col min="19" max="19" width="14.28515625" style="34" customWidth="1"/>
    <col min="20" max="20" width="13.5703125" style="34" customWidth="1"/>
    <col min="21" max="21" width="14.42578125" style="34" customWidth="1"/>
    <col min="22" max="22" width="12.85546875" style="34" customWidth="1"/>
    <col min="23" max="23" width="13.5703125" style="34" customWidth="1"/>
    <col min="24" max="24" width="13.140625" style="34" customWidth="1"/>
    <col min="25" max="25" width="11.7109375" style="34" customWidth="1"/>
    <col min="26" max="16384" width="9.140625" style="34"/>
  </cols>
  <sheetData>
    <row r="1" spans="1:25" x14ac:dyDescent="0.2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 customHeight="1" x14ac:dyDescent="0.2">
      <c r="A3" s="34"/>
      <c r="B3" s="34"/>
      <c r="C3" s="34"/>
      <c r="D3" s="34"/>
      <c r="E3" s="34"/>
      <c r="F3" s="34"/>
      <c r="G3" s="34"/>
      <c r="H3" s="34"/>
    </row>
    <row r="4" spans="1:25" ht="22.5" customHeight="1" x14ac:dyDescent="0.2">
      <c r="A4" s="34"/>
      <c r="B4" s="73">
        <f>НЕРЕГ!D4</f>
        <v>44531</v>
      </c>
      <c r="C4" s="73"/>
      <c r="D4" s="34"/>
      <c r="E4" s="34"/>
      <c r="F4" s="34"/>
      <c r="G4" s="34"/>
      <c r="H4" s="34"/>
      <c r="O4" s="35" t="s">
        <v>21</v>
      </c>
      <c r="P4" s="35"/>
      <c r="Q4" s="35"/>
    </row>
    <row r="5" spans="1:25" x14ac:dyDescent="0.2">
      <c r="A5" s="34"/>
      <c r="B5" s="34"/>
      <c r="C5" s="34"/>
      <c r="D5" s="34"/>
      <c r="E5" s="34"/>
      <c r="F5" s="34"/>
      <c r="G5" s="34"/>
      <c r="H5" s="34"/>
    </row>
    <row r="6" spans="1:25" x14ac:dyDescent="0.2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 x14ac:dyDescent="0.2">
      <c r="A7" s="66" t="s">
        <v>23</v>
      </c>
      <c r="B7" s="68" t="s">
        <v>24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8.5" customHeight="1" x14ac:dyDescent="0.2">
      <c r="A8" s="67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29</v>
      </c>
      <c r="G8" s="36" t="s">
        <v>30</v>
      </c>
      <c r="H8" s="36" t="s">
        <v>31</v>
      </c>
      <c r="I8" s="36" t="s">
        <v>32</v>
      </c>
      <c r="J8" s="36" t="s">
        <v>33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6" t="s">
        <v>44</v>
      </c>
      <c r="V8" s="36" t="s">
        <v>45</v>
      </c>
      <c r="W8" s="36" t="s">
        <v>46</v>
      </c>
      <c r="X8" s="36" t="s">
        <v>47</v>
      </c>
      <c r="Y8" s="36" t="s">
        <v>48</v>
      </c>
    </row>
    <row r="9" spans="1:25" x14ac:dyDescent="0.2">
      <c r="A9" s="37">
        <v>1</v>
      </c>
      <c r="B9" s="38">
        <v>1.57592</v>
      </c>
      <c r="C9" s="38">
        <v>1.5121500000000001</v>
      </c>
      <c r="D9" s="38">
        <v>1.47939</v>
      </c>
      <c r="E9" s="38">
        <v>1.4678100000000001</v>
      </c>
      <c r="F9" s="38">
        <v>1.5677099999999999</v>
      </c>
      <c r="G9" s="38">
        <v>1.7252099999999999</v>
      </c>
      <c r="H9" s="38">
        <v>1.9845299999999999</v>
      </c>
      <c r="I9" s="38">
        <v>2.1884399999999999</v>
      </c>
      <c r="J9" s="38">
        <v>2.2755399999999999</v>
      </c>
      <c r="K9" s="38">
        <v>2.28125</v>
      </c>
      <c r="L9" s="38">
        <v>2.2757800000000001</v>
      </c>
      <c r="M9" s="38">
        <v>2.2815300000000001</v>
      </c>
      <c r="N9" s="38">
        <v>2.2790400000000002</v>
      </c>
      <c r="O9" s="38">
        <v>2.2902200000000001</v>
      </c>
      <c r="P9" s="38">
        <v>2.2982399999999998</v>
      </c>
      <c r="Q9" s="38">
        <v>2.2931300000000001</v>
      </c>
      <c r="R9" s="38">
        <v>2.29237</v>
      </c>
      <c r="S9" s="38">
        <v>2.2797200000000002</v>
      </c>
      <c r="T9" s="38">
        <v>2.2493799999999999</v>
      </c>
      <c r="U9" s="38">
        <v>2.2504400000000002</v>
      </c>
      <c r="V9" s="38">
        <v>2.1757200000000001</v>
      </c>
      <c r="W9" s="38">
        <v>2.0823100000000001</v>
      </c>
      <c r="X9" s="38">
        <v>1.8544799999999999</v>
      </c>
      <c r="Y9" s="38">
        <v>1.6448700000000001</v>
      </c>
    </row>
    <row r="10" spans="1:25" x14ac:dyDescent="0.2">
      <c r="A10" s="37">
        <v>2</v>
      </c>
      <c r="B10" s="38">
        <v>1.51325</v>
      </c>
      <c r="C10" s="38">
        <v>1.5005599999999999</v>
      </c>
      <c r="D10" s="38">
        <v>1.4408000000000001</v>
      </c>
      <c r="E10" s="38">
        <v>1.4738</v>
      </c>
      <c r="F10" s="38">
        <v>1.52491</v>
      </c>
      <c r="G10" s="38">
        <v>1.6785300000000001</v>
      </c>
      <c r="H10" s="38">
        <v>1.9466300000000001</v>
      </c>
      <c r="I10" s="38">
        <v>2.1664599999999998</v>
      </c>
      <c r="J10" s="38">
        <v>2.27555</v>
      </c>
      <c r="K10" s="38">
        <v>2.2819099999999999</v>
      </c>
      <c r="L10" s="38">
        <v>2.2785799999999998</v>
      </c>
      <c r="M10" s="38">
        <v>2.2809699999999999</v>
      </c>
      <c r="N10" s="38">
        <v>2.2833899999999998</v>
      </c>
      <c r="O10" s="38">
        <v>2.2875000000000001</v>
      </c>
      <c r="P10" s="38">
        <v>2.2890600000000001</v>
      </c>
      <c r="Q10" s="38">
        <v>2.2847</v>
      </c>
      <c r="R10" s="38">
        <v>2.2878699999999998</v>
      </c>
      <c r="S10" s="38">
        <v>2.2873899999999998</v>
      </c>
      <c r="T10" s="38">
        <v>2.2648700000000002</v>
      </c>
      <c r="U10" s="38">
        <v>2.2559999999999998</v>
      </c>
      <c r="V10" s="38">
        <v>2.1372800000000001</v>
      </c>
      <c r="W10" s="38">
        <v>2.0798199999999998</v>
      </c>
      <c r="X10" s="38">
        <v>1.7990999999999999</v>
      </c>
      <c r="Y10" s="38">
        <v>1.6195299999999999</v>
      </c>
    </row>
    <row r="11" spans="1:25" x14ac:dyDescent="0.2">
      <c r="A11" s="37">
        <v>3</v>
      </c>
      <c r="B11" s="38">
        <v>1.56873</v>
      </c>
      <c r="C11" s="38">
        <v>1.4980199999999999</v>
      </c>
      <c r="D11" s="38">
        <v>1.45085</v>
      </c>
      <c r="E11" s="38">
        <v>1.4546399999999999</v>
      </c>
      <c r="F11" s="38">
        <v>1.5541400000000001</v>
      </c>
      <c r="G11" s="38">
        <v>1.73468</v>
      </c>
      <c r="H11" s="38">
        <v>1.97262</v>
      </c>
      <c r="I11" s="38">
        <v>2.1831999999999998</v>
      </c>
      <c r="J11" s="38">
        <v>2.2425000000000002</v>
      </c>
      <c r="K11" s="38">
        <v>2.2351299999999998</v>
      </c>
      <c r="L11" s="38">
        <v>2.2303799999999998</v>
      </c>
      <c r="M11" s="38">
        <v>2.2313200000000002</v>
      </c>
      <c r="N11" s="38">
        <v>2.2297400000000001</v>
      </c>
      <c r="O11" s="38">
        <v>2.2315700000000001</v>
      </c>
      <c r="P11" s="38">
        <v>2.2320700000000002</v>
      </c>
      <c r="Q11" s="38">
        <v>2.2275700000000001</v>
      </c>
      <c r="R11" s="38">
        <v>2.2261600000000001</v>
      </c>
      <c r="S11" s="38">
        <v>2.2208000000000001</v>
      </c>
      <c r="T11" s="38">
        <v>2.2134100000000001</v>
      </c>
      <c r="U11" s="38">
        <v>2.2195100000000001</v>
      </c>
      <c r="V11" s="38">
        <v>2.15374</v>
      </c>
      <c r="W11" s="38">
        <v>2.0478800000000001</v>
      </c>
      <c r="X11" s="38">
        <v>1.8128599999999999</v>
      </c>
      <c r="Y11" s="38">
        <v>1.6317900000000001</v>
      </c>
    </row>
    <row r="12" spans="1:25" x14ac:dyDescent="0.2">
      <c r="A12" s="37">
        <v>4</v>
      </c>
      <c r="B12" s="38">
        <v>1.67319</v>
      </c>
      <c r="C12" s="38">
        <v>1.59168</v>
      </c>
      <c r="D12" s="38">
        <v>1.56246</v>
      </c>
      <c r="E12" s="38">
        <v>1.55461</v>
      </c>
      <c r="F12" s="38">
        <v>1.5935299999999999</v>
      </c>
      <c r="G12" s="38">
        <v>1.68736</v>
      </c>
      <c r="H12" s="38">
        <v>1.8511500000000001</v>
      </c>
      <c r="I12" s="38">
        <v>1.9128700000000001</v>
      </c>
      <c r="J12" s="38">
        <v>2.1397599999999999</v>
      </c>
      <c r="K12" s="38">
        <v>2.19855</v>
      </c>
      <c r="L12" s="38">
        <v>2.2170899999999998</v>
      </c>
      <c r="M12" s="38">
        <v>2.2155</v>
      </c>
      <c r="N12" s="38">
        <v>2.2154699999999998</v>
      </c>
      <c r="O12" s="38">
        <v>2.2173799999999999</v>
      </c>
      <c r="P12" s="38">
        <v>2.21766</v>
      </c>
      <c r="Q12" s="38">
        <v>2.2184300000000001</v>
      </c>
      <c r="R12" s="38">
        <v>2.2261700000000002</v>
      </c>
      <c r="S12" s="38">
        <v>2.2250200000000002</v>
      </c>
      <c r="T12" s="38">
        <v>2.2196600000000002</v>
      </c>
      <c r="U12" s="38">
        <v>2.20194</v>
      </c>
      <c r="V12" s="38">
        <v>2.1157599999999999</v>
      </c>
      <c r="W12" s="38">
        <v>2.0719799999999999</v>
      </c>
      <c r="X12" s="38">
        <v>1.9649000000000001</v>
      </c>
      <c r="Y12" s="38">
        <v>1.6694599999999999</v>
      </c>
    </row>
    <row r="13" spans="1:25" x14ac:dyDescent="0.2">
      <c r="A13" s="37">
        <v>5</v>
      </c>
      <c r="B13" s="38">
        <v>1.66039</v>
      </c>
      <c r="C13" s="38">
        <v>1.59171</v>
      </c>
      <c r="D13" s="38">
        <v>1.5569299999999999</v>
      </c>
      <c r="E13" s="38">
        <v>1.54097</v>
      </c>
      <c r="F13" s="38">
        <v>1.56853</v>
      </c>
      <c r="G13" s="38">
        <v>1.6076299999999999</v>
      </c>
      <c r="H13" s="38">
        <v>1.7601100000000001</v>
      </c>
      <c r="I13" s="38">
        <v>1.81772</v>
      </c>
      <c r="J13" s="38">
        <v>1.9773700000000001</v>
      </c>
      <c r="K13" s="38">
        <v>2.0777999999999999</v>
      </c>
      <c r="L13" s="38">
        <v>2.1135700000000002</v>
      </c>
      <c r="M13" s="38">
        <v>2.1149</v>
      </c>
      <c r="N13" s="38">
        <v>2.1189300000000002</v>
      </c>
      <c r="O13" s="38">
        <v>2.1232199999999999</v>
      </c>
      <c r="P13" s="38">
        <v>2.1266799999999999</v>
      </c>
      <c r="Q13" s="38">
        <v>2.1294599999999999</v>
      </c>
      <c r="R13" s="38">
        <v>2.1300699999999999</v>
      </c>
      <c r="S13" s="38">
        <v>2.1278800000000002</v>
      </c>
      <c r="T13" s="38">
        <v>2.1274500000000001</v>
      </c>
      <c r="U13" s="38">
        <v>2.1254599999999999</v>
      </c>
      <c r="V13" s="38">
        <v>2.1125600000000002</v>
      </c>
      <c r="W13" s="38">
        <v>2.0853799999999998</v>
      </c>
      <c r="X13" s="38">
        <v>1.91072</v>
      </c>
      <c r="Y13" s="38">
        <v>1.6652199999999999</v>
      </c>
    </row>
    <row r="14" spans="1:25" x14ac:dyDescent="0.2">
      <c r="A14" s="37">
        <v>6</v>
      </c>
      <c r="B14" s="38">
        <v>1.58568</v>
      </c>
      <c r="C14" s="38">
        <v>1.53264</v>
      </c>
      <c r="D14" s="38">
        <v>1.47929</v>
      </c>
      <c r="E14" s="38">
        <v>1.44262</v>
      </c>
      <c r="F14" s="38">
        <v>1.5633999999999999</v>
      </c>
      <c r="G14" s="38">
        <v>1.72736</v>
      </c>
      <c r="H14" s="38">
        <v>2.02372</v>
      </c>
      <c r="I14" s="38">
        <v>2.16608</v>
      </c>
      <c r="J14" s="38">
        <v>2.2008100000000002</v>
      </c>
      <c r="K14" s="38">
        <v>2.2002199999999998</v>
      </c>
      <c r="L14" s="38">
        <v>2.1996899999999999</v>
      </c>
      <c r="M14" s="38">
        <v>2.1895600000000002</v>
      </c>
      <c r="N14" s="38">
        <v>2.18852</v>
      </c>
      <c r="O14" s="38">
        <v>2.1956000000000002</v>
      </c>
      <c r="P14" s="38">
        <v>2.2006999999999999</v>
      </c>
      <c r="Q14" s="38">
        <v>2.1983299999999999</v>
      </c>
      <c r="R14" s="38">
        <v>2.1977099999999998</v>
      </c>
      <c r="S14" s="38">
        <v>2.1953900000000002</v>
      </c>
      <c r="T14" s="38">
        <v>2.18058</v>
      </c>
      <c r="U14" s="38">
        <v>2.1850800000000001</v>
      </c>
      <c r="V14" s="38">
        <v>2.1345000000000001</v>
      </c>
      <c r="W14" s="38">
        <v>2.0703200000000002</v>
      </c>
      <c r="X14" s="38">
        <v>1.8100499999999999</v>
      </c>
      <c r="Y14" s="38">
        <v>1.68035</v>
      </c>
    </row>
    <row r="15" spans="1:25" x14ac:dyDescent="0.2">
      <c r="A15" s="37">
        <v>7</v>
      </c>
      <c r="B15" s="38">
        <v>1.5460400000000001</v>
      </c>
      <c r="C15" s="38">
        <v>1.4713099999999999</v>
      </c>
      <c r="D15" s="38">
        <v>1.42916</v>
      </c>
      <c r="E15" s="38">
        <v>1.41371</v>
      </c>
      <c r="F15" s="38">
        <v>1.5109300000000001</v>
      </c>
      <c r="G15" s="38">
        <v>1.6623600000000001</v>
      </c>
      <c r="H15" s="38">
        <v>1.9445300000000001</v>
      </c>
      <c r="I15" s="38">
        <v>2.0941900000000002</v>
      </c>
      <c r="J15" s="38">
        <v>2.1131600000000001</v>
      </c>
      <c r="K15" s="38">
        <v>2.1081599999999998</v>
      </c>
      <c r="L15" s="38">
        <v>2.10466</v>
      </c>
      <c r="M15" s="38">
        <v>2.1038800000000002</v>
      </c>
      <c r="N15" s="38">
        <v>2.10162</v>
      </c>
      <c r="O15" s="38">
        <v>2.1003099999999999</v>
      </c>
      <c r="P15" s="38">
        <v>2.0977000000000001</v>
      </c>
      <c r="Q15" s="38">
        <v>2.0962900000000002</v>
      </c>
      <c r="R15" s="38">
        <v>2.0991499999999998</v>
      </c>
      <c r="S15" s="38">
        <v>2.0955400000000002</v>
      </c>
      <c r="T15" s="38">
        <v>2.0788799999999998</v>
      </c>
      <c r="U15" s="38">
        <v>2.0796700000000001</v>
      </c>
      <c r="V15" s="38">
        <v>2.0596700000000001</v>
      </c>
      <c r="W15" s="38">
        <v>1.9840199999999999</v>
      </c>
      <c r="X15" s="38">
        <v>1.68164</v>
      </c>
      <c r="Y15" s="38">
        <v>1.5262100000000001</v>
      </c>
    </row>
    <row r="16" spans="1:25" s="39" customFormat="1" x14ac:dyDescent="0.2">
      <c r="A16" s="37">
        <v>8</v>
      </c>
      <c r="B16" s="38">
        <v>1.4835700000000001</v>
      </c>
      <c r="C16" s="38">
        <v>1.42092</v>
      </c>
      <c r="D16" s="38">
        <v>1.41604</v>
      </c>
      <c r="E16" s="38">
        <v>1.41937</v>
      </c>
      <c r="F16" s="38">
        <v>1.51691</v>
      </c>
      <c r="G16" s="38">
        <v>1.71593</v>
      </c>
      <c r="H16" s="38">
        <v>2.0182099999999998</v>
      </c>
      <c r="I16" s="38">
        <v>2.2231100000000001</v>
      </c>
      <c r="J16" s="38">
        <v>2.29373</v>
      </c>
      <c r="K16" s="38">
        <v>2.2919800000000001</v>
      </c>
      <c r="L16" s="38">
        <v>2.2827099999999998</v>
      </c>
      <c r="M16" s="38">
        <v>2.2836799999999999</v>
      </c>
      <c r="N16" s="38">
        <v>2.28478</v>
      </c>
      <c r="O16" s="38">
        <v>2.2861099999999999</v>
      </c>
      <c r="P16" s="38">
        <v>2.28274</v>
      </c>
      <c r="Q16" s="38">
        <v>2.2800400000000001</v>
      </c>
      <c r="R16" s="38">
        <v>2.26736</v>
      </c>
      <c r="S16" s="38">
        <v>2.2503899999999999</v>
      </c>
      <c r="T16" s="38">
        <v>2.2400899999999999</v>
      </c>
      <c r="U16" s="38">
        <v>2.2383199999999999</v>
      </c>
      <c r="V16" s="38">
        <v>2.1096499999999998</v>
      </c>
      <c r="W16" s="38">
        <v>2.06548</v>
      </c>
      <c r="X16" s="38">
        <v>1.8341099999999999</v>
      </c>
      <c r="Y16" s="38">
        <v>1.62215</v>
      </c>
    </row>
    <row r="17" spans="1:25" s="39" customFormat="1" x14ac:dyDescent="0.2">
      <c r="A17" s="37">
        <v>9</v>
      </c>
      <c r="B17" s="38">
        <v>1.55846</v>
      </c>
      <c r="C17" s="38">
        <v>1.4909300000000001</v>
      </c>
      <c r="D17" s="38">
        <v>1.4449700000000001</v>
      </c>
      <c r="E17" s="38">
        <v>1.4446099999999999</v>
      </c>
      <c r="F17" s="38">
        <v>1.52477</v>
      </c>
      <c r="G17" s="38">
        <v>1.6996899999999999</v>
      </c>
      <c r="H17" s="38">
        <v>1.9757</v>
      </c>
      <c r="I17" s="38">
        <v>2.1508699999999998</v>
      </c>
      <c r="J17" s="38">
        <v>2.1923300000000001</v>
      </c>
      <c r="K17" s="38">
        <v>2.19231</v>
      </c>
      <c r="L17" s="38">
        <v>2.1876799999999998</v>
      </c>
      <c r="M17" s="38">
        <v>2.1897199999999999</v>
      </c>
      <c r="N17" s="38">
        <v>2.1912799999999999</v>
      </c>
      <c r="O17" s="38">
        <v>2.1932800000000001</v>
      </c>
      <c r="P17" s="38">
        <v>2.1963499999999998</v>
      </c>
      <c r="Q17" s="38">
        <v>2.19278</v>
      </c>
      <c r="R17" s="38">
        <v>2.1925599999999998</v>
      </c>
      <c r="S17" s="38">
        <v>2.1915100000000001</v>
      </c>
      <c r="T17" s="38">
        <v>2.1608800000000001</v>
      </c>
      <c r="U17" s="38">
        <v>2.1230799999999999</v>
      </c>
      <c r="V17" s="38">
        <v>2.09579</v>
      </c>
      <c r="W17" s="38">
        <v>2.0320299999999998</v>
      </c>
      <c r="X17" s="38">
        <v>1.78376</v>
      </c>
      <c r="Y17" s="38">
        <v>1.67424</v>
      </c>
    </row>
    <row r="18" spans="1:25" s="39" customFormat="1" x14ac:dyDescent="0.2">
      <c r="A18" s="37">
        <v>10</v>
      </c>
      <c r="B18" s="38">
        <v>1.53186</v>
      </c>
      <c r="C18" s="38">
        <v>1.4686999999999999</v>
      </c>
      <c r="D18" s="38">
        <v>1.44173</v>
      </c>
      <c r="E18" s="38">
        <v>1.43903</v>
      </c>
      <c r="F18" s="38">
        <v>1.5652999999999999</v>
      </c>
      <c r="G18" s="38">
        <v>1.68581</v>
      </c>
      <c r="H18" s="38">
        <v>1.9696899999999999</v>
      </c>
      <c r="I18" s="38">
        <v>2.1282199999999998</v>
      </c>
      <c r="J18" s="38">
        <v>2.1667999999999998</v>
      </c>
      <c r="K18" s="38">
        <v>2.1652999999999998</v>
      </c>
      <c r="L18" s="38">
        <v>2.1638000000000002</v>
      </c>
      <c r="M18" s="38">
        <v>2.1671800000000001</v>
      </c>
      <c r="N18" s="38">
        <v>2.16601</v>
      </c>
      <c r="O18" s="38">
        <v>2.1699700000000002</v>
      </c>
      <c r="P18" s="38">
        <v>2.1705199999999998</v>
      </c>
      <c r="Q18" s="38">
        <v>2.1676199999999999</v>
      </c>
      <c r="R18" s="38">
        <v>2.1660200000000001</v>
      </c>
      <c r="S18" s="38">
        <v>2.1536300000000002</v>
      </c>
      <c r="T18" s="38">
        <v>2.1370800000000001</v>
      </c>
      <c r="U18" s="38">
        <v>2.1484800000000002</v>
      </c>
      <c r="V18" s="38">
        <v>2.0958199999999998</v>
      </c>
      <c r="W18" s="38">
        <v>2.04149</v>
      </c>
      <c r="X18" s="38">
        <v>1.82667</v>
      </c>
      <c r="Y18" s="38">
        <v>1.63645</v>
      </c>
    </row>
    <row r="19" spans="1:25" s="39" customFormat="1" x14ac:dyDescent="0.2">
      <c r="A19" s="37">
        <v>11</v>
      </c>
      <c r="B19" s="38">
        <v>1.5707100000000001</v>
      </c>
      <c r="C19" s="38">
        <v>1.5255000000000001</v>
      </c>
      <c r="D19" s="38">
        <v>1.4385399999999999</v>
      </c>
      <c r="E19" s="38">
        <v>1.4287799999999999</v>
      </c>
      <c r="F19" s="38">
        <v>1.46265</v>
      </c>
      <c r="G19" s="38">
        <v>1.5631299999999999</v>
      </c>
      <c r="H19" s="38">
        <v>1.7085399999999999</v>
      </c>
      <c r="I19" s="38">
        <v>1.82531</v>
      </c>
      <c r="J19" s="38">
        <v>2.0308299999999999</v>
      </c>
      <c r="K19" s="38">
        <v>2.0747100000000001</v>
      </c>
      <c r="L19" s="38">
        <v>2.0987499999999999</v>
      </c>
      <c r="M19" s="38">
        <v>2.0987900000000002</v>
      </c>
      <c r="N19" s="38">
        <v>2.09918</v>
      </c>
      <c r="O19" s="38">
        <v>2.10446</v>
      </c>
      <c r="P19" s="38">
        <v>2.1059899999999998</v>
      </c>
      <c r="Q19" s="38">
        <v>2.1082999999999998</v>
      </c>
      <c r="R19" s="38">
        <v>2.1119699999999999</v>
      </c>
      <c r="S19" s="38">
        <v>2.1084999999999998</v>
      </c>
      <c r="T19" s="38">
        <v>2.0963500000000002</v>
      </c>
      <c r="U19" s="38">
        <v>2.0667300000000002</v>
      </c>
      <c r="V19" s="38">
        <v>2.0495800000000002</v>
      </c>
      <c r="W19" s="38">
        <v>1.9729699999999999</v>
      </c>
      <c r="X19" s="38">
        <v>1.72292</v>
      </c>
      <c r="Y19" s="38">
        <v>1.5732900000000001</v>
      </c>
    </row>
    <row r="20" spans="1:25" s="39" customFormat="1" x14ac:dyDescent="0.2">
      <c r="A20" s="37">
        <v>12</v>
      </c>
      <c r="B20" s="38">
        <v>1.5364100000000001</v>
      </c>
      <c r="C20" s="38">
        <v>1.46048</v>
      </c>
      <c r="D20" s="38">
        <v>1.42492</v>
      </c>
      <c r="E20" s="38">
        <v>1.4074899999999999</v>
      </c>
      <c r="F20" s="38">
        <v>1.4145799999999999</v>
      </c>
      <c r="G20" s="38">
        <v>1.4952099999999999</v>
      </c>
      <c r="H20" s="38">
        <v>1.58772</v>
      </c>
      <c r="I20" s="38">
        <v>1.6136200000000001</v>
      </c>
      <c r="J20" s="38">
        <v>1.78207</v>
      </c>
      <c r="K20" s="38">
        <v>1.9484999999999999</v>
      </c>
      <c r="L20" s="38">
        <v>1.98167</v>
      </c>
      <c r="M20" s="38">
        <v>1.98251</v>
      </c>
      <c r="N20" s="38">
        <v>1.9892799999999999</v>
      </c>
      <c r="O20" s="38">
        <v>2.0081600000000002</v>
      </c>
      <c r="P20" s="38">
        <v>2.0193400000000001</v>
      </c>
      <c r="Q20" s="38">
        <v>2.0263300000000002</v>
      </c>
      <c r="R20" s="38">
        <v>2.0377800000000001</v>
      </c>
      <c r="S20" s="38">
        <v>2.0388000000000002</v>
      </c>
      <c r="T20" s="38">
        <v>2.0261800000000001</v>
      </c>
      <c r="U20" s="38">
        <v>2.0220799999999999</v>
      </c>
      <c r="V20" s="38">
        <v>2.0122200000000001</v>
      </c>
      <c r="W20" s="38">
        <v>1.95547</v>
      </c>
      <c r="X20" s="38">
        <v>1.6878500000000001</v>
      </c>
      <c r="Y20" s="38">
        <v>1.5587299999999999</v>
      </c>
    </row>
    <row r="21" spans="1:25" x14ac:dyDescent="0.2">
      <c r="A21" s="37">
        <v>13</v>
      </c>
      <c r="B21" s="38">
        <v>1.5407</v>
      </c>
      <c r="C21" s="38">
        <v>1.4643699999999999</v>
      </c>
      <c r="D21" s="38">
        <v>1.43415</v>
      </c>
      <c r="E21" s="38">
        <v>1.42835</v>
      </c>
      <c r="F21" s="38">
        <v>1.52244</v>
      </c>
      <c r="G21" s="38">
        <v>1.6772199999999999</v>
      </c>
      <c r="H21" s="38">
        <v>1.9546300000000001</v>
      </c>
      <c r="I21" s="38">
        <v>2.12554</v>
      </c>
      <c r="J21" s="38">
        <v>2.1480199999999998</v>
      </c>
      <c r="K21" s="38">
        <v>2.1358899999999998</v>
      </c>
      <c r="L21" s="38">
        <v>2.1341600000000001</v>
      </c>
      <c r="M21" s="38">
        <v>2.1318800000000002</v>
      </c>
      <c r="N21" s="38">
        <v>2.13408</v>
      </c>
      <c r="O21" s="38">
        <v>2.1408100000000001</v>
      </c>
      <c r="P21" s="38">
        <v>2.1470600000000002</v>
      </c>
      <c r="Q21" s="38">
        <v>2.1436600000000001</v>
      </c>
      <c r="R21" s="38">
        <v>2.1448200000000002</v>
      </c>
      <c r="S21" s="38">
        <v>2.1320600000000001</v>
      </c>
      <c r="T21" s="38">
        <v>2.11171</v>
      </c>
      <c r="U21" s="38">
        <v>2.1174900000000001</v>
      </c>
      <c r="V21" s="38">
        <v>2.0903</v>
      </c>
      <c r="W21" s="38">
        <v>2.0081000000000002</v>
      </c>
      <c r="X21" s="38">
        <v>1.6782699999999999</v>
      </c>
      <c r="Y21" s="38">
        <v>1.5531200000000001</v>
      </c>
    </row>
    <row r="22" spans="1:25" x14ac:dyDescent="0.2">
      <c r="A22" s="37">
        <v>14</v>
      </c>
      <c r="B22" s="38">
        <v>1.51546</v>
      </c>
      <c r="C22" s="38">
        <v>1.46635</v>
      </c>
      <c r="D22" s="38">
        <v>1.4356100000000001</v>
      </c>
      <c r="E22" s="38">
        <v>1.40541</v>
      </c>
      <c r="F22" s="38">
        <v>1.52399</v>
      </c>
      <c r="G22" s="38">
        <v>1.66838</v>
      </c>
      <c r="H22" s="38">
        <v>1.99593</v>
      </c>
      <c r="I22" s="38">
        <v>2.1031499999999999</v>
      </c>
      <c r="J22" s="38">
        <v>2.1782400000000002</v>
      </c>
      <c r="K22" s="38">
        <v>2.18181</v>
      </c>
      <c r="L22" s="38">
        <v>2.1749299999999998</v>
      </c>
      <c r="M22" s="38">
        <v>2.1712799999999999</v>
      </c>
      <c r="N22" s="38">
        <v>2.1725500000000002</v>
      </c>
      <c r="O22" s="38">
        <v>2.1765400000000001</v>
      </c>
      <c r="P22" s="38">
        <v>2.17747</v>
      </c>
      <c r="Q22" s="38">
        <v>2.17327</v>
      </c>
      <c r="R22" s="38">
        <v>2.1718099999999998</v>
      </c>
      <c r="S22" s="38">
        <v>2.1569199999999999</v>
      </c>
      <c r="T22" s="38">
        <v>2.14663</v>
      </c>
      <c r="U22" s="38">
        <v>2.1478199999999998</v>
      </c>
      <c r="V22" s="38">
        <v>2.1179899999999998</v>
      </c>
      <c r="W22" s="38">
        <v>2.0546700000000002</v>
      </c>
      <c r="X22" s="38">
        <v>1.7781899999999999</v>
      </c>
      <c r="Y22" s="38">
        <v>1.6340399999999999</v>
      </c>
    </row>
    <row r="23" spans="1:25" x14ac:dyDescent="0.2">
      <c r="A23" s="37">
        <v>15</v>
      </c>
      <c r="B23" s="38">
        <v>1.6093599999999999</v>
      </c>
      <c r="C23" s="38">
        <v>1.5206599999999999</v>
      </c>
      <c r="D23" s="38">
        <v>1.4814700000000001</v>
      </c>
      <c r="E23" s="38">
        <v>1.4583299999999999</v>
      </c>
      <c r="F23" s="38">
        <v>1.57152</v>
      </c>
      <c r="G23" s="38">
        <v>1.7112000000000001</v>
      </c>
      <c r="H23" s="38">
        <v>2.0000399999999998</v>
      </c>
      <c r="I23" s="38">
        <v>2.1648200000000002</v>
      </c>
      <c r="J23" s="38">
        <v>2.2774399999999999</v>
      </c>
      <c r="K23" s="38">
        <v>2.28044</v>
      </c>
      <c r="L23" s="38">
        <v>2.27616</v>
      </c>
      <c r="M23" s="38">
        <v>2.27766</v>
      </c>
      <c r="N23" s="38">
        <v>2.2755700000000001</v>
      </c>
      <c r="O23" s="38">
        <v>2.2790400000000002</v>
      </c>
      <c r="P23" s="38">
        <v>2.2811400000000002</v>
      </c>
      <c r="Q23" s="38">
        <v>2.2788400000000002</v>
      </c>
      <c r="R23" s="38">
        <v>2.26559</v>
      </c>
      <c r="S23" s="38">
        <v>2.2502300000000002</v>
      </c>
      <c r="T23" s="38">
        <v>2.2438400000000001</v>
      </c>
      <c r="U23" s="38">
        <v>2.2423799999999998</v>
      </c>
      <c r="V23" s="38">
        <v>2.15856</v>
      </c>
      <c r="W23" s="38">
        <v>2.0801099999999999</v>
      </c>
      <c r="X23" s="38">
        <v>1.84927</v>
      </c>
      <c r="Y23" s="38">
        <v>1.64866</v>
      </c>
    </row>
    <row r="24" spans="1:25" x14ac:dyDescent="0.2">
      <c r="A24" s="37">
        <v>16</v>
      </c>
      <c r="B24" s="38">
        <v>1.60514</v>
      </c>
      <c r="C24" s="38">
        <v>1.5704899999999999</v>
      </c>
      <c r="D24" s="38">
        <v>1.55487</v>
      </c>
      <c r="E24" s="38">
        <v>1.5682799999999999</v>
      </c>
      <c r="F24" s="38">
        <v>1.64859</v>
      </c>
      <c r="G24" s="38">
        <v>1.7599800000000001</v>
      </c>
      <c r="H24" s="38">
        <v>2.0541100000000001</v>
      </c>
      <c r="I24" s="38">
        <v>2.23847</v>
      </c>
      <c r="J24" s="38">
        <v>2.2806700000000002</v>
      </c>
      <c r="K24" s="38">
        <v>2.2811499999999998</v>
      </c>
      <c r="L24" s="38">
        <v>2.27826</v>
      </c>
      <c r="M24" s="38">
        <v>2.2796400000000001</v>
      </c>
      <c r="N24" s="38">
        <v>2.2793800000000002</v>
      </c>
      <c r="O24" s="38">
        <v>2.2814999999999999</v>
      </c>
      <c r="P24" s="38">
        <v>2.2794400000000001</v>
      </c>
      <c r="Q24" s="38">
        <v>2.2769499999999998</v>
      </c>
      <c r="R24" s="38">
        <v>2.2781099999999999</v>
      </c>
      <c r="S24" s="38">
        <v>2.2707700000000002</v>
      </c>
      <c r="T24" s="38">
        <v>2.2552500000000002</v>
      </c>
      <c r="U24" s="38">
        <v>2.2541000000000002</v>
      </c>
      <c r="V24" s="38">
        <v>2.17205</v>
      </c>
      <c r="W24" s="38">
        <v>2.0585300000000002</v>
      </c>
      <c r="X24" s="38">
        <v>1.87914</v>
      </c>
      <c r="Y24" s="38">
        <v>1.6428199999999999</v>
      </c>
    </row>
    <row r="25" spans="1:25" x14ac:dyDescent="0.2">
      <c r="A25" s="37">
        <v>17</v>
      </c>
      <c r="B25" s="38">
        <v>1.61395</v>
      </c>
      <c r="C25" s="38">
        <v>1.57046</v>
      </c>
      <c r="D25" s="38">
        <v>1.56656</v>
      </c>
      <c r="E25" s="38">
        <v>1.5793200000000001</v>
      </c>
      <c r="F25" s="38">
        <v>1.65808</v>
      </c>
      <c r="G25" s="38">
        <v>1.76962</v>
      </c>
      <c r="H25" s="38">
        <v>2.0634100000000002</v>
      </c>
      <c r="I25" s="38">
        <v>2.2751700000000001</v>
      </c>
      <c r="J25" s="38">
        <v>2.33521</v>
      </c>
      <c r="K25" s="38">
        <v>2.3373900000000001</v>
      </c>
      <c r="L25" s="38">
        <v>2.3378299999999999</v>
      </c>
      <c r="M25" s="38">
        <v>2.33989</v>
      </c>
      <c r="N25" s="38">
        <v>2.3394900000000001</v>
      </c>
      <c r="O25" s="38">
        <v>2.3386999999999998</v>
      </c>
      <c r="P25" s="38">
        <v>2.3373200000000001</v>
      </c>
      <c r="Q25" s="38">
        <v>2.3363700000000001</v>
      </c>
      <c r="R25" s="38">
        <v>2.3380700000000001</v>
      </c>
      <c r="S25" s="38">
        <v>2.3369</v>
      </c>
      <c r="T25" s="38">
        <v>2.3277600000000001</v>
      </c>
      <c r="U25" s="38">
        <v>2.3272200000000001</v>
      </c>
      <c r="V25" s="38">
        <v>2.3176800000000002</v>
      </c>
      <c r="W25" s="38">
        <v>2.2366799999999998</v>
      </c>
      <c r="X25" s="38">
        <v>2.0368599999999999</v>
      </c>
      <c r="Y25" s="38">
        <v>1.7307999999999999</v>
      </c>
    </row>
    <row r="26" spans="1:25" x14ac:dyDescent="0.2">
      <c r="A26" s="37">
        <v>18</v>
      </c>
      <c r="B26" s="38">
        <v>1.70994</v>
      </c>
      <c r="C26" s="38">
        <v>1.67628</v>
      </c>
      <c r="D26" s="38">
        <v>1.6398900000000001</v>
      </c>
      <c r="E26" s="38">
        <v>1.6141000000000001</v>
      </c>
      <c r="F26" s="38">
        <v>1.65646</v>
      </c>
      <c r="G26" s="38">
        <v>1.73505</v>
      </c>
      <c r="H26" s="38">
        <v>1.8897999999999999</v>
      </c>
      <c r="I26" s="38">
        <v>2.0655399999999999</v>
      </c>
      <c r="J26" s="38">
        <v>2.2240099999999998</v>
      </c>
      <c r="K26" s="38">
        <v>2.2641800000000001</v>
      </c>
      <c r="L26" s="38">
        <v>2.26709</v>
      </c>
      <c r="M26" s="38">
        <v>2.2679100000000001</v>
      </c>
      <c r="N26" s="38">
        <v>2.2667299999999999</v>
      </c>
      <c r="O26" s="38">
        <v>2.2676400000000001</v>
      </c>
      <c r="P26" s="38">
        <v>2.2677</v>
      </c>
      <c r="Q26" s="38">
        <v>2.2666300000000001</v>
      </c>
      <c r="R26" s="38">
        <v>2.2687400000000002</v>
      </c>
      <c r="S26" s="38">
        <v>2.2662200000000001</v>
      </c>
      <c r="T26" s="38">
        <v>2.2568600000000001</v>
      </c>
      <c r="U26" s="38">
        <v>2.2380399999999998</v>
      </c>
      <c r="V26" s="38">
        <v>2.2104400000000002</v>
      </c>
      <c r="W26" s="38">
        <v>2.0866799999999999</v>
      </c>
      <c r="X26" s="38">
        <v>1.99</v>
      </c>
      <c r="Y26" s="38">
        <v>1.7055899999999999</v>
      </c>
    </row>
    <row r="27" spans="1:25" x14ac:dyDescent="0.2">
      <c r="A27" s="37">
        <v>19</v>
      </c>
      <c r="B27" s="38">
        <v>1.68947</v>
      </c>
      <c r="C27" s="38">
        <v>1.6477999999999999</v>
      </c>
      <c r="D27" s="38">
        <v>1.61802</v>
      </c>
      <c r="E27" s="38">
        <v>1.6069800000000001</v>
      </c>
      <c r="F27" s="38">
        <v>1.6268400000000001</v>
      </c>
      <c r="G27" s="38">
        <v>1.6613199999999999</v>
      </c>
      <c r="H27" s="38">
        <v>1.73454</v>
      </c>
      <c r="I27" s="38">
        <v>1.8111200000000001</v>
      </c>
      <c r="J27" s="38">
        <v>2.0455800000000002</v>
      </c>
      <c r="K27" s="38">
        <v>2.10955</v>
      </c>
      <c r="L27" s="38">
        <v>2.1179600000000001</v>
      </c>
      <c r="M27" s="38">
        <v>2.11815</v>
      </c>
      <c r="N27" s="38">
        <v>2.1200299999999999</v>
      </c>
      <c r="O27" s="38">
        <v>2.1215000000000002</v>
      </c>
      <c r="P27" s="38">
        <v>2.1215299999999999</v>
      </c>
      <c r="Q27" s="38">
        <v>2.12222</v>
      </c>
      <c r="R27" s="38">
        <v>2.1242299999999998</v>
      </c>
      <c r="S27" s="38">
        <v>2.12242</v>
      </c>
      <c r="T27" s="38">
        <v>2.1137899999999998</v>
      </c>
      <c r="U27" s="38">
        <v>2.10995</v>
      </c>
      <c r="V27" s="38">
        <v>2.0933600000000001</v>
      </c>
      <c r="W27" s="38">
        <v>2.0263</v>
      </c>
      <c r="X27" s="38">
        <v>1.7851900000000001</v>
      </c>
      <c r="Y27" s="38">
        <v>1.6419999999999999</v>
      </c>
    </row>
    <row r="28" spans="1:25" x14ac:dyDescent="0.2">
      <c r="A28" s="37">
        <v>20</v>
      </c>
      <c r="B28" s="38">
        <v>1.5698799999999999</v>
      </c>
      <c r="C28" s="38">
        <v>1.52504</v>
      </c>
      <c r="D28" s="38">
        <v>1.4781899999999999</v>
      </c>
      <c r="E28" s="38">
        <v>1.4657800000000001</v>
      </c>
      <c r="F28" s="38">
        <v>1.5542100000000001</v>
      </c>
      <c r="G28" s="38">
        <v>1.6662999999999999</v>
      </c>
      <c r="H28" s="38">
        <v>1.92299</v>
      </c>
      <c r="I28" s="38">
        <v>2.1236100000000002</v>
      </c>
      <c r="J28" s="38">
        <v>2.2121200000000001</v>
      </c>
      <c r="K28" s="38">
        <v>2.2145800000000002</v>
      </c>
      <c r="L28" s="38">
        <v>2.2113</v>
      </c>
      <c r="M28" s="38">
        <v>2.2117499999999999</v>
      </c>
      <c r="N28" s="38">
        <v>2.2120099999999998</v>
      </c>
      <c r="O28" s="38">
        <v>2.2144499999999998</v>
      </c>
      <c r="P28" s="38">
        <v>2.2124000000000001</v>
      </c>
      <c r="Q28" s="38">
        <v>2.2062599999999999</v>
      </c>
      <c r="R28" s="38">
        <v>2.2062200000000001</v>
      </c>
      <c r="S28" s="38">
        <v>2.1864499999999998</v>
      </c>
      <c r="T28" s="38">
        <v>2.1737000000000002</v>
      </c>
      <c r="U28" s="38">
        <v>2.1853400000000001</v>
      </c>
      <c r="V28" s="38">
        <v>2.0425200000000001</v>
      </c>
      <c r="W28" s="38">
        <v>2.0132400000000001</v>
      </c>
      <c r="X28" s="38">
        <v>1.8009500000000001</v>
      </c>
      <c r="Y28" s="38">
        <v>1.60728</v>
      </c>
    </row>
    <row r="29" spans="1:25" x14ac:dyDescent="0.2">
      <c r="A29" s="37">
        <v>21</v>
      </c>
      <c r="B29" s="38">
        <v>1.5509500000000001</v>
      </c>
      <c r="C29" s="38">
        <v>1.4740200000000001</v>
      </c>
      <c r="D29" s="38">
        <v>1.4128000000000001</v>
      </c>
      <c r="E29" s="38">
        <v>1.39053</v>
      </c>
      <c r="F29" s="38">
        <v>1.4667600000000001</v>
      </c>
      <c r="G29" s="38">
        <v>1.64455</v>
      </c>
      <c r="H29" s="38">
        <v>1.8958299999999999</v>
      </c>
      <c r="I29" s="38">
        <v>2.0951599999999999</v>
      </c>
      <c r="J29" s="38">
        <v>2.1758600000000001</v>
      </c>
      <c r="K29" s="38">
        <v>2.181</v>
      </c>
      <c r="L29" s="38">
        <v>2.17509</v>
      </c>
      <c r="M29" s="38">
        <v>2.1802800000000002</v>
      </c>
      <c r="N29" s="38">
        <v>2.1811099999999999</v>
      </c>
      <c r="O29" s="38">
        <v>2.1768900000000002</v>
      </c>
      <c r="P29" s="38">
        <v>2.1749200000000002</v>
      </c>
      <c r="Q29" s="38">
        <v>2.1720000000000002</v>
      </c>
      <c r="R29" s="38">
        <v>2.1644800000000002</v>
      </c>
      <c r="S29" s="38">
        <v>2.1504799999999999</v>
      </c>
      <c r="T29" s="38">
        <v>2.1400899999999998</v>
      </c>
      <c r="U29" s="38">
        <v>2.1516600000000001</v>
      </c>
      <c r="V29" s="38">
        <v>2.0897700000000001</v>
      </c>
      <c r="W29" s="38">
        <v>2.01912</v>
      </c>
      <c r="X29" s="38">
        <v>1.78393</v>
      </c>
      <c r="Y29" s="38">
        <v>1.5773200000000001</v>
      </c>
    </row>
    <row r="30" spans="1:25" x14ac:dyDescent="0.2">
      <c r="A30" s="37">
        <v>22</v>
      </c>
      <c r="B30" s="38">
        <v>1.4910399999999999</v>
      </c>
      <c r="C30" s="38">
        <v>1.41107</v>
      </c>
      <c r="D30" s="38">
        <v>1.40541</v>
      </c>
      <c r="E30" s="38">
        <v>1.3818999999999999</v>
      </c>
      <c r="F30" s="38">
        <v>1.4231</v>
      </c>
      <c r="G30" s="38">
        <v>1.60219</v>
      </c>
      <c r="H30" s="38">
        <v>1.91309</v>
      </c>
      <c r="I30" s="38">
        <v>2.0757400000000001</v>
      </c>
      <c r="J30" s="38">
        <v>2.1351200000000001</v>
      </c>
      <c r="K30" s="38">
        <v>2.1364100000000001</v>
      </c>
      <c r="L30" s="38">
        <v>2.1321300000000001</v>
      </c>
      <c r="M30" s="38">
        <v>2.1337199999999998</v>
      </c>
      <c r="N30" s="38">
        <v>2.1331199999999999</v>
      </c>
      <c r="O30" s="38">
        <v>2.13544</v>
      </c>
      <c r="P30" s="38">
        <v>2.1334</v>
      </c>
      <c r="Q30" s="38">
        <v>2.1295000000000002</v>
      </c>
      <c r="R30" s="38">
        <v>2.1322000000000001</v>
      </c>
      <c r="S30" s="38">
        <v>2.1180300000000001</v>
      </c>
      <c r="T30" s="38">
        <v>2.1153300000000002</v>
      </c>
      <c r="U30" s="38">
        <v>2.1253099999999998</v>
      </c>
      <c r="V30" s="38">
        <v>2.09938</v>
      </c>
      <c r="W30" s="38">
        <v>2.01478</v>
      </c>
      <c r="X30" s="38">
        <v>1.7591000000000001</v>
      </c>
      <c r="Y30" s="38">
        <v>1.5534399999999999</v>
      </c>
    </row>
    <row r="31" spans="1:25" x14ac:dyDescent="0.2">
      <c r="A31" s="37">
        <v>23</v>
      </c>
      <c r="B31" s="38">
        <v>1.4456</v>
      </c>
      <c r="C31" s="38">
        <v>1.3735200000000001</v>
      </c>
      <c r="D31" s="38">
        <v>1.34276</v>
      </c>
      <c r="E31" s="38">
        <v>1.3374999999999999</v>
      </c>
      <c r="F31" s="38">
        <v>1.4081399999999999</v>
      </c>
      <c r="G31" s="38">
        <v>1.6065100000000001</v>
      </c>
      <c r="H31" s="38">
        <v>1.9240600000000001</v>
      </c>
      <c r="I31" s="38">
        <v>2.1211099999999998</v>
      </c>
      <c r="J31" s="38">
        <v>2.1802700000000002</v>
      </c>
      <c r="K31" s="38">
        <v>2.1811500000000001</v>
      </c>
      <c r="L31" s="38">
        <v>2.17692</v>
      </c>
      <c r="M31" s="38">
        <v>2.1795800000000001</v>
      </c>
      <c r="N31" s="38">
        <v>2.1810499999999999</v>
      </c>
      <c r="O31" s="38">
        <v>2.1805099999999999</v>
      </c>
      <c r="P31" s="38">
        <v>2.1806100000000002</v>
      </c>
      <c r="Q31" s="38">
        <v>2.1772399999999998</v>
      </c>
      <c r="R31" s="38">
        <v>2.17889</v>
      </c>
      <c r="S31" s="38">
        <v>2.1641900000000001</v>
      </c>
      <c r="T31" s="38">
        <v>2.1489799999999999</v>
      </c>
      <c r="U31" s="38">
        <v>2.15788</v>
      </c>
      <c r="V31" s="38">
        <v>2.1367799999999999</v>
      </c>
      <c r="W31" s="38">
        <v>1.98617</v>
      </c>
      <c r="X31" s="38">
        <v>1.8224800000000001</v>
      </c>
      <c r="Y31" s="38">
        <v>1.5620499999999999</v>
      </c>
    </row>
    <row r="32" spans="1:25" x14ac:dyDescent="0.2">
      <c r="A32" s="37">
        <v>24</v>
      </c>
      <c r="B32" s="38">
        <v>1.48868</v>
      </c>
      <c r="C32" s="38">
        <v>1.4431400000000001</v>
      </c>
      <c r="D32" s="38">
        <v>1.4576899999999999</v>
      </c>
      <c r="E32" s="38">
        <v>1.46343</v>
      </c>
      <c r="F32" s="38">
        <v>1.52251</v>
      </c>
      <c r="G32" s="38">
        <v>1.68031</v>
      </c>
      <c r="H32" s="38">
        <v>1.9777899999999999</v>
      </c>
      <c r="I32" s="38">
        <v>2.1524999999999999</v>
      </c>
      <c r="J32" s="38">
        <v>2.2788599999999999</v>
      </c>
      <c r="K32" s="38">
        <v>2.2846299999999999</v>
      </c>
      <c r="L32" s="38">
        <v>2.2783500000000001</v>
      </c>
      <c r="M32" s="38">
        <v>2.2758500000000002</v>
      </c>
      <c r="N32" s="38">
        <v>2.2731300000000001</v>
      </c>
      <c r="O32" s="38">
        <v>2.2779099999999999</v>
      </c>
      <c r="P32" s="38">
        <v>2.2744399999999998</v>
      </c>
      <c r="Q32" s="38">
        <v>2.2597299999999998</v>
      </c>
      <c r="R32" s="38">
        <v>2.2740399999999998</v>
      </c>
      <c r="S32" s="38">
        <v>2.2705700000000002</v>
      </c>
      <c r="T32" s="38">
        <v>2.2720400000000001</v>
      </c>
      <c r="U32" s="38">
        <v>2.2689300000000001</v>
      </c>
      <c r="V32" s="38">
        <v>2.1650200000000002</v>
      </c>
      <c r="W32" s="38">
        <v>2.0887099999999998</v>
      </c>
      <c r="X32" s="38">
        <v>1.9583900000000001</v>
      </c>
      <c r="Y32" s="38">
        <v>1.6774199999999999</v>
      </c>
    </row>
    <row r="33" spans="1:25" x14ac:dyDescent="0.2">
      <c r="A33" s="37">
        <v>25</v>
      </c>
      <c r="B33" s="38">
        <v>1.6866000000000001</v>
      </c>
      <c r="C33" s="38">
        <v>1.6087499999999999</v>
      </c>
      <c r="D33" s="38">
        <v>1.59535</v>
      </c>
      <c r="E33" s="38">
        <v>1.59196</v>
      </c>
      <c r="F33" s="38">
        <v>1.6091800000000001</v>
      </c>
      <c r="G33" s="38">
        <v>1.6560900000000001</v>
      </c>
      <c r="H33" s="38">
        <v>1.8442799999999999</v>
      </c>
      <c r="I33" s="38">
        <v>2.0101100000000001</v>
      </c>
      <c r="J33" s="38">
        <v>2.21794</v>
      </c>
      <c r="K33" s="38">
        <v>2.3332700000000002</v>
      </c>
      <c r="L33" s="38">
        <v>2.3411</v>
      </c>
      <c r="M33" s="38">
        <v>2.3437299999999999</v>
      </c>
      <c r="N33" s="38">
        <v>2.3420000000000001</v>
      </c>
      <c r="O33" s="38">
        <v>2.3407399999999998</v>
      </c>
      <c r="P33" s="38">
        <v>2.3419599999999998</v>
      </c>
      <c r="Q33" s="38">
        <v>2.34179</v>
      </c>
      <c r="R33" s="38">
        <v>2.34958</v>
      </c>
      <c r="S33" s="38">
        <v>2.3472</v>
      </c>
      <c r="T33" s="38">
        <v>2.3424100000000001</v>
      </c>
      <c r="U33" s="38">
        <v>2.33501</v>
      </c>
      <c r="V33" s="38">
        <v>2.2154199999999999</v>
      </c>
      <c r="W33" s="38">
        <v>2.0932200000000001</v>
      </c>
      <c r="X33" s="38">
        <v>1.9462900000000001</v>
      </c>
      <c r="Y33" s="38">
        <v>1.6957599999999999</v>
      </c>
    </row>
    <row r="34" spans="1:25" x14ac:dyDescent="0.2">
      <c r="A34" s="37">
        <v>26</v>
      </c>
      <c r="B34" s="38">
        <v>1.62571</v>
      </c>
      <c r="C34" s="38">
        <v>1.57372</v>
      </c>
      <c r="D34" s="38">
        <v>1.5350600000000001</v>
      </c>
      <c r="E34" s="38">
        <v>1.5183599999999999</v>
      </c>
      <c r="F34" s="38">
        <v>1.5410900000000001</v>
      </c>
      <c r="G34" s="38">
        <v>1.6160600000000001</v>
      </c>
      <c r="H34" s="38">
        <v>1.6688000000000001</v>
      </c>
      <c r="I34" s="38">
        <v>1.73871</v>
      </c>
      <c r="J34" s="38">
        <v>1.9944900000000001</v>
      </c>
      <c r="K34" s="38">
        <v>2.1298499999999998</v>
      </c>
      <c r="L34" s="38">
        <v>2.1599499999999998</v>
      </c>
      <c r="M34" s="38">
        <v>2.1660300000000001</v>
      </c>
      <c r="N34" s="38">
        <v>2.1659999999999999</v>
      </c>
      <c r="O34" s="38">
        <v>2.1678099999999998</v>
      </c>
      <c r="P34" s="38">
        <v>2.1679300000000001</v>
      </c>
      <c r="Q34" s="38">
        <v>2.1717</v>
      </c>
      <c r="R34" s="38">
        <v>2.1831499999999999</v>
      </c>
      <c r="S34" s="38">
        <v>2.1812</v>
      </c>
      <c r="T34" s="38">
        <v>2.17198</v>
      </c>
      <c r="U34" s="38">
        <v>2.1668699999999999</v>
      </c>
      <c r="V34" s="38">
        <v>2.11991</v>
      </c>
      <c r="W34" s="38">
        <v>2.05057</v>
      </c>
      <c r="X34" s="38">
        <v>1.8478000000000001</v>
      </c>
      <c r="Y34" s="38">
        <v>1.6514899999999999</v>
      </c>
    </row>
    <row r="35" spans="1:25" x14ac:dyDescent="0.2">
      <c r="A35" s="37">
        <v>27</v>
      </c>
      <c r="B35" s="38">
        <v>1.6217600000000001</v>
      </c>
      <c r="C35" s="38">
        <v>1.5267999999999999</v>
      </c>
      <c r="D35" s="38">
        <v>1.5114000000000001</v>
      </c>
      <c r="E35" s="38">
        <v>1.5131699999999999</v>
      </c>
      <c r="F35" s="38">
        <v>1.58371</v>
      </c>
      <c r="G35" s="38">
        <v>1.6978899999999999</v>
      </c>
      <c r="H35" s="38">
        <v>2.0359099999999999</v>
      </c>
      <c r="I35" s="38">
        <v>2.2153299999999998</v>
      </c>
      <c r="J35" s="38">
        <v>2.3092899999999998</v>
      </c>
      <c r="K35" s="38">
        <v>2.3283100000000001</v>
      </c>
      <c r="L35" s="38">
        <v>2.3261699999999998</v>
      </c>
      <c r="M35" s="38">
        <v>2.32605</v>
      </c>
      <c r="N35" s="38">
        <v>2.3245499999999999</v>
      </c>
      <c r="O35" s="38">
        <v>2.3291499999999998</v>
      </c>
      <c r="P35" s="38">
        <v>2.3323700000000001</v>
      </c>
      <c r="Q35" s="38">
        <v>2.3164099999999999</v>
      </c>
      <c r="R35" s="38">
        <v>2.3305199999999999</v>
      </c>
      <c r="S35" s="38">
        <v>2.3097300000000001</v>
      </c>
      <c r="T35" s="38">
        <v>2.2684199999999999</v>
      </c>
      <c r="U35" s="38">
        <v>2.2435700000000001</v>
      </c>
      <c r="V35" s="38">
        <v>2.1231100000000001</v>
      </c>
      <c r="W35" s="38">
        <v>2.05646</v>
      </c>
      <c r="X35" s="38">
        <v>1.90211</v>
      </c>
      <c r="Y35" s="38">
        <v>1.64821</v>
      </c>
    </row>
    <row r="36" spans="1:25" x14ac:dyDescent="0.2">
      <c r="A36" s="37">
        <v>28</v>
      </c>
      <c r="B36" s="38">
        <v>1.5893699999999999</v>
      </c>
      <c r="C36" s="38">
        <v>1.53213</v>
      </c>
      <c r="D36" s="38">
        <v>1.4955499999999999</v>
      </c>
      <c r="E36" s="38">
        <v>1.49</v>
      </c>
      <c r="F36" s="38">
        <v>1.5727100000000001</v>
      </c>
      <c r="G36" s="38">
        <v>1.6596299999999999</v>
      </c>
      <c r="H36" s="38">
        <v>1.89897</v>
      </c>
      <c r="I36" s="38">
        <v>2.1056699999999999</v>
      </c>
      <c r="J36" s="38">
        <v>2.2537400000000001</v>
      </c>
      <c r="K36" s="38">
        <v>2.2569300000000001</v>
      </c>
      <c r="L36" s="38">
        <v>2.2518500000000001</v>
      </c>
      <c r="M36" s="38">
        <v>2.25041</v>
      </c>
      <c r="N36" s="38">
        <v>2.2515000000000001</v>
      </c>
      <c r="O36" s="38">
        <v>2.2523200000000001</v>
      </c>
      <c r="P36" s="38">
        <v>2.2544200000000001</v>
      </c>
      <c r="Q36" s="38">
        <v>2.25895</v>
      </c>
      <c r="R36" s="38">
        <v>2.2653300000000001</v>
      </c>
      <c r="S36" s="38">
        <v>2.2599499999999999</v>
      </c>
      <c r="T36" s="38">
        <v>2.25156</v>
      </c>
      <c r="U36" s="38">
        <v>2.2258</v>
      </c>
      <c r="V36" s="38">
        <v>2.1254</v>
      </c>
      <c r="W36" s="38">
        <v>2.0378799999999999</v>
      </c>
      <c r="X36" s="38">
        <v>1.7768600000000001</v>
      </c>
      <c r="Y36" s="38">
        <v>1.6008500000000001</v>
      </c>
    </row>
    <row r="37" spans="1:25" x14ac:dyDescent="0.2">
      <c r="A37" s="37">
        <v>29</v>
      </c>
      <c r="B37" s="38">
        <v>1.56576</v>
      </c>
      <c r="C37" s="38">
        <v>1.5124</v>
      </c>
      <c r="D37" s="38">
        <v>1.4884599999999999</v>
      </c>
      <c r="E37" s="38">
        <v>1.49472</v>
      </c>
      <c r="F37" s="38">
        <v>1.5375300000000001</v>
      </c>
      <c r="G37" s="38">
        <v>1.6686799999999999</v>
      </c>
      <c r="H37" s="38">
        <v>2.0093399999999999</v>
      </c>
      <c r="I37" s="38">
        <v>2.17693</v>
      </c>
      <c r="J37" s="38">
        <v>2.33107</v>
      </c>
      <c r="K37" s="38">
        <v>2.33744</v>
      </c>
      <c r="L37" s="38">
        <v>2.3337699999999999</v>
      </c>
      <c r="M37" s="38">
        <v>2.3317399999999999</v>
      </c>
      <c r="N37" s="38">
        <v>2.3332099999999998</v>
      </c>
      <c r="O37" s="38">
        <v>2.33527</v>
      </c>
      <c r="P37" s="38">
        <v>2.3312499999999998</v>
      </c>
      <c r="Q37" s="38">
        <v>2.3329499999999999</v>
      </c>
      <c r="R37" s="38">
        <v>2.3410000000000002</v>
      </c>
      <c r="S37" s="38">
        <v>2.3358500000000002</v>
      </c>
      <c r="T37" s="38">
        <v>2.3290600000000001</v>
      </c>
      <c r="U37" s="38">
        <v>2.28518</v>
      </c>
      <c r="V37" s="38">
        <v>2.24335</v>
      </c>
      <c r="W37" s="38">
        <v>2.1576399999999998</v>
      </c>
      <c r="X37" s="38">
        <v>1.9875</v>
      </c>
      <c r="Y37" s="38">
        <v>1.7372000000000001</v>
      </c>
    </row>
    <row r="38" spans="1:25" x14ac:dyDescent="0.2">
      <c r="A38" s="37">
        <v>30</v>
      </c>
      <c r="B38" s="38">
        <v>1.6693100000000001</v>
      </c>
      <c r="C38" s="38">
        <v>1.5653999999999999</v>
      </c>
      <c r="D38" s="38">
        <v>1.55762</v>
      </c>
      <c r="E38" s="38">
        <v>1.5632299999999999</v>
      </c>
      <c r="F38" s="38">
        <v>1.6149100000000001</v>
      </c>
      <c r="G38" s="38">
        <v>1.7546999999999999</v>
      </c>
      <c r="H38" s="38">
        <v>2.01342</v>
      </c>
      <c r="I38" s="38">
        <v>2.2339000000000002</v>
      </c>
      <c r="J38" s="38">
        <v>2.3277600000000001</v>
      </c>
      <c r="K38" s="38">
        <v>2.3340000000000001</v>
      </c>
      <c r="L38" s="38">
        <v>2.3307799999999999</v>
      </c>
      <c r="M38" s="38">
        <v>2.3289599999999999</v>
      </c>
      <c r="N38" s="38">
        <v>2.3279000000000001</v>
      </c>
      <c r="O38" s="38">
        <v>2.3242799999999999</v>
      </c>
      <c r="P38" s="38">
        <v>2.3222299999999998</v>
      </c>
      <c r="Q38" s="38">
        <v>2.3178800000000002</v>
      </c>
      <c r="R38" s="38">
        <v>2.3279100000000001</v>
      </c>
      <c r="S38" s="38">
        <v>2.32856</v>
      </c>
      <c r="T38" s="38">
        <v>2.3279299999999998</v>
      </c>
      <c r="U38" s="38">
        <v>2.31521</v>
      </c>
      <c r="V38" s="38">
        <v>2.26227</v>
      </c>
      <c r="W38" s="38">
        <v>2.2559100000000001</v>
      </c>
      <c r="X38" s="38">
        <v>2.0807000000000002</v>
      </c>
      <c r="Y38" s="38">
        <v>1.94215</v>
      </c>
    </row>
    <row r="39" spans="1:25" x14ac:dyDescent="0.2">
      <c r="A39" s="37">
        <v>31</v>
      </c>
      <c r="B39" s="38">
        <v>1.7256899999999999</v>
      </c>
      <c r="C39" s="38">
        <v>1.58613</v>
      </c>
      <c r="D39" s="38">
        <v>1.55989</v>
      </c>
      <c r="E39" s="38">
        <v>1.56138</v>
      </c>
      <c r="F39" s="38">
        <v>1.5585199999999999</v>
      </c>
      <c r="G39" s="38">
        <v>1.5992299999999999</v>
      </c>
      <c r="H39" s="38">
        <v>1.6430899999999999</v>
      </c>
      <c r="I39" s="38">
        <v>1.8367199999999999</v>
      </c>
      <c r="J39" s="38">
        <v>1.9947600000000001</v>
      </c>
      <c r="K39" s="38">
        <v>2.09206</v>
      </c>
      <c r="L39" s="38">
        <v>2.1394099999999998</v>
      </c>
      <c r="M39" s="38">
        <v>2.14594</v>
      </c>
      <c r="N39" s="38">
        <v>2.1431499999999999</v>
      </c>
      <c r="O39" s="38">
        <v>2.1526299999999998</v>
      </c>
      <c r="P39" s="38">
        <v>2.1527699999999999</v>
      </c>
      <c r="Q39" s="38">
        <v>2.1537799999999998</v>
      </c>
      <c r="R39" s="38">
        <v>2.15862</v>
      </c>
      <c r="S39" s="38">
        <v>2.1623999999999999</v>
      </c>
      <c r="T39" s="38">
        <v>2.1581899999999998</v>
      </c>
      <c r="U39" s="38">
        <v>2.1529799999999999</v>
      </c>
      <c r="V39" s="38">
        <v>2.1538499999999998</v>
      </c>
      <c r="W39" s="38">
        <v>2.1288299999999998</v>
      </c>
      <c r="X39" s="38">
        <v>2.0473699999999999</v>
      </c>
      <c r="Y39" s="38">
        <v>1.8983099999999999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4"/>
      <c r="B41" s="34"/>
      <c r="C41" s="34"/>
      <c r="D41" s="34"/>
      <c r="E41" s="34"/>
      <c r="F41" s="34"/>
      <c r="G41" s="34"/>
      <c r="H41" s="34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 customHeight="1" x14ac:dyDescent="0.2">
      <c r="A43" s="66" t="s">
        <v>23</v>
      </c>
      <c r="B43" s="68" t="s">
        <v>49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</row>
    <row r="44" spans="1:25" x14ac:dyDescent="0.2">
      <c r="A44" s="67"/>
      <c r="B44" s="36" t="s">
        <v>25</v>
      </c>
      <c r="C44" s="36" t="s">
        <v>26</v>
      </c>
      <c r="D44" s="36" t="s">
        <v>27</v>
      </c>
      <c r="E44" s="36" t="s">
        <v>28</v>
      </c>
      <c r="F44" s="36" t="s">
        <v>29</v>
      </c>
      <c r="G44" s="36" t="s">
        <v>30</v>
      </c>
      <c r="H44" s="36" t="s">
        <v>31</v>
      </c>
      <c r="I44" s="36" t="s">
        <v>32</v>
      </c>
      <c r="J44" s="36" t="s">
        <v>33</v>
      </c>
      <c r="K44" s="36" t="s">
        <v>34</v>
      </c>
      <c r="L44" s="36" t="s">
        <v>35</v>
      </c>
      <c r="M44" s="36" t="s">
        <v>36</v>
      </c>
      <c r="N44" s="36" t="s">
        <v>37</v>
      </c>
      <c r="O44" s="36" t="s">
        <v>38</v>
      </c>
      <c r="P44" s="36" t="s">
        <v>39</v>
      </c>
      <c r="Q44" s="36" t="s">
        <v>40</v>
      </c>
      <c r="R44" s="36" t="s">
        <v>41</v>
      </c>
      <c r="S44" s="36" t="s">
        <v>42</v>
      </c>
      <c r="T44" s="36" t="s">
        <v>43</v>
      </c>
      <c r="U44" s="36" t="s">
        <v>44</v>
      </c>
      <c r="V44" s="36" t="s">
        <v>45</v>
      </c>
      <c r="W44" s="36" t="s">
        <v>46</v>
      </c>
      <c r="X44" s="36" t="s">
        <v>47</v>
      </c>
      <c r="Y44" s="36" t="s">
        <v>48</v>
      </c>
    </row>
    <row r="45" spans="1:25" x14ac:dyDescent="0.2">
      <c r="A45" s="37">
        <v>1</v>
      </c>
      <c r="B45" s="38">
        <v>1.72834</v>
      </c>
      <c r="C45" s="38">
        <v>1.6645700000000001</v>
      </c>
      <c r="D45" s="38">
        <v>1.63181</v>
      </c>
      <c r="E45" s="38">
        <v>1.6202300000000001</v>
      </c>
      <c r="F45" s="38">
        <v>1.7201299999999999</v>
      </c>
      <c r="G45" s="38">
        <v>1.8776299999999999</v>
      </c>
      <c r="H45" s="38">
        <v>2.1369500000000001</v>
      </c>
      <c r="I45" s="38">
        <v>2.3408600000000002</v>
      </c>
      <c r="J45" s="38">
        <v>2.4279600000000001</v>
      </c>
      <c r="K45" s="38">
        <v>2.4336700000000002</v>
      </c>
      <c r="L45" s="38">
        <v>2.4281999999999999</v>
      </c>
      <c r="M45" s="38">
        <v>2.4339499999999998</v>
      </c>
      <c r="N45" s="38">
        <v>2.43146</v>
      </c>
      <c r="O45" s="38">
        <v>2.4426399999999999</v>
      </c>
      <c r="P45" s="38">
        <v>2.4506600000000001</v>
      </c>
      <c r="Q45" s="38">
        <v>2.4455499999999999</v>
      </c>
      <c r="R45" s="38">
        <v>2.4447899999999998</v>
      </c>
      <c r="S45" s="38">
        <v>2.43214</v>
      </c>
      <c r="T45" s="38">
        <v>2.4018000000000002</v>
      </c>
      <c r="U45" s="38">
        <v>2.40286</v>
      </c>
      <c r="V45" s="38">
        <v>2.3281399999999999</v>
      </c>
      <c r="W45" s="38">
        <v>2.2347299999999999</v>
      </c>
      <c r="X45" s="38">
        <v>2.0068999999999999</v>
      </c>
      <c r="Y45" s="38">
        <v>1.7972900000000001</v>
      </c>
    </row>
    <row r="46" spans="1:25" x14ac:dyDescent="0.2">
      <c r="A46" s="37">
        <v>2</v>
      </c>
      <c r="B46" s="38">
        <v>1.66567</v>
      </c>
      <c r="C46" s="38">
        <v>1.6529799999999999</v>
      </c>
      <c r="D46" s="38">
        <v>1.5932200000000001</v>
      </c>
      <c r="E46" s="38">
        <v>1.62622</v>
      </c>
      <c r="F46" s="38">
        <v>1.67733</v>
      </c>
      <c r="G46" s="38">
        <v>1.8309500000000001</v>
      </c>
      <c r="H46" s="38">
        <v>2.0990500000000001</v>
      </c>
      <c r="I46" s="38">
        <v>2.3188800000000001</v>
      </c>
      <c r="J46" s="38">
        <v>2.4279700000000002</v>
      </c>
      <c r="K46" s="38">
        <v>2.4343300000000001</v>
      </c>
      <c r="L46" s="38">
        <v>2.431</v>
      </c>
      <c r="M46" s="38">
        <v>2.4333900000000002</v>
      </c>
      <c r="N46" s="38">
        <v>2.43581</v>
      </c>
      <c r="O46" s="38">
        <v>2.4399199999999999</v>
      </c>
      <c r="P46" s="38">
        <v>2.4414799999999999</v>
      </c>
      <c r="Q46" s="38">
        <v>2.4371200000000002</v>
      </c>
      <c r="R46" s="38">
        <v>2.4402900000000001</v>
      </c>
      <c r="S46" s="38">
        <v>2.43981</v>
      </c>
      <c r="T46" s="38">
        <v>2.4172899999999999</v>
      </c>
      <c r="U46" s="38">
        <v>2.40842</v>
      </c>
      <c r="V46" s="38">
        <v>2.2896999999999998</v>
      </c>
      <c r="W46" s="38">
        <v>2.23224</v>
      </c>
      <c r="X46" s="38">
        <v>1.9515199999999999</v>
      </c>
      <c r="Y46" s="38">
        <v>1.7719499999999999</v>
      </c>
    </row>
    <row r="47" spans="1:25" x14ac:dyDescent="0.2">
      <c r="A47" s="37">
        <v>3</v>
      </c>
      <c r="B47" s="38">
        <v>1.72115</v>
      </c>
      <c r="C47" s="38">
        <v>1.6504399999999999</v>
      </c>
      <c r="D47" s="38">
        <v>1.60327</v>
      </c>
      <c r="E47" s="38">
        <v>1.6070599999999999</v>
      </c>
      <c r="F47" s="38">
        <v>1.7065600000000001</v>
      </c>
      <c r="G47" s="38">
        <v>1.8871</v>
      </c>
      <c r="H47" s="38">
        <v>2.1250399999999998</v>
      </c>
      <c r="I47" s="38">
        <v>2.33562</v>
      </c>
      <c r="J47" s="38">
        <v>2.3949199999999999</v>
      </c>
      <c r="K47" s="38">
        <v>2.3875500000000001</v>
      </c>
      <c r="L47" s="38">
        <v>2.3828</v>
      </c>
      <c r="M47" s="38">
        <v>2.38374</v>
      </c>
      <c r="N47" s="38">
        <v>2.3821599999999998</v>
      </c>
      <c r="O47" s="38">
        <v>2.3839899999999998</v>
      </c>
      <c r="P47" s="38">
        <v>2.38449</v>
      </c>
      <c r="Q47" s="38">
        <v>2.3799899999999998</v>
      </c>
      <c r="R47" s="38">
        <v>2.3785799999999999</v>
      </c>
      <c r="S47" s="38">
        <v>2.3732199999999999</v>
      </c>
      <c r="T47" s="38">
        <v>2.3658299999999999</v>
      </c>
      <c r="U47" s="38">
        <v>2.3719299999999999</v>
      </c>
      <c r="V47" s="38">
        <v>2.3061600000000002</v>
      </c>
      <c r="W47" s="38">
        <v>2.2002999999999999</v>
      </c>
      <c r="X47" s="38">
        <v>1.9652799999999999</v>
      </c>
      <c r="Y47" s="38">
        <v>1.7842100000000001</v>
      </c>
    </row>
    <row r="48" spans="1:25" x14ac:dyDescent="0.2">
      <c r="A48" s="37">
        <v>4</v>
      </c>
      <c r="B48" s="38">
        <v>1.82561</v>
      </c>
      <c r="C48" s="38">
        <v>1.7441</v>
      </c>
      <c r="D48" s="38">
        <v>1.71488</v>
      </c>
      <c r="E48" s="38">
        <v>1.70703</v>
      </c>
      <c r="F48" s="38">
        <v>1.7459499999999999</v>
      </c>
      <c r="G48" s="38">
        <v>1.83978</v>
      </c>
      <c r="H48" s="38">
        <v>2.0035699999999999</v>
      </c>
      <c r="I48" s="38">
        <v>2.0652900000000001</v>
      </c>
      <c r="J48" s="38">
        <v>2.2921800000000001</v>
      </c>
      <c r="K48" s="38">
        <v>2.3509699999999998</v>
      </c>
      <c r="L48" s="38">
        <v>2.36951</v>
      </c>
      <c r="M48" s="38">
        <v>2.3679199999999998</v>
      </c>
      <c r="N48" s="38">
        <v>2.3678900000000001</v>
      </c>
      <c r="O48" s="38">
        <v>2.3698000000000001</v>
      </c>
      <c r="P48" s="38">
        <v>2.3700800000000002</v>
      </c>
      <c r="Q48" s="38">
        <v>2.3708499999999999</v>
      </c>
      <c r="R48" s="38">
        <v>2.37859</v>
      </c>
      <c r="S48" s="38">
        <v>2.37744</v>
      </c>
      <c r="T48" s="38">
        <v>2.37208</v>
      </c>
      <c r="U48" s="38">
        <v>2.3543599999999998</v>
      </c>
      <c r="V48" s="38">
        <v>2.2681800000000001</v>
      </c>
      <c r="W48" s="38">
        <v>2.2244000000000002</v>
      </c>
      <c r="X48" s="38">
        <v>2.1173199999999999</v>
      </c>
      <c r="Y48" s="38">
        <v>1.8218799999999999</v>
      </c>
    </row>
    <row r="49" spans="1:25" x14ac:dyDescent="0.2">
      <c r="A49" s="37">
        <v>5</v>
      </c>
      <c r="B49" s="38">
        <v>1.81281</v>
      </c>
      <c r="C49" s="38">
        <v>1.74413</v>
      </c>
      <c r="D49" s="38">
        <v>1.7093499999999999</v>
      </c>
      <c r="E49" s="38">
        <v>1.69339</v>
      </c>
      <c r="F49" s="38">
        <v>1.72095</v>
      </c>
      <c r="G49" s="38">
        <v>1.7600499999999999</v>
      </c>
      <c r="H49" s="38">
        <v>1.9125300000000001</v>
      </c>
      <c r="I49" s="38">
        <v>1.97014</v>
      </c>
      <c r="J49" s="38">
        <v>2.1297899999999998</v>
      </c>
      <c r="K49" s="38">
        <v>2.2302200000000001</v>
      </c>
      <c r="L49" s="38">
        <v>2.2659899999999999</v>
      </c>
      <c r="M49" s="38">
        <v>2.2673199999999998</v>
      </c>
      <c r="N49" s="38">
        <v>2.27135</v>
      </c>
      <c r="O49" s="38">
        <v>2.2756400000000001</v>
      </c>
      <c r="P49" s="38">
        <v>2.2791000000000001</v>
      </c>
      <c r="Q49" s="38">
        <v>2.2818800000000001</v>
      </c>
      <c r="R49" s="38">
        <v>2.2824900000000001</v>
      </c>
      <c r="S49" s="38">
        <v>2.2803</v>
      </c>
      <c r="T49" s="38">
        <v>2.2798699999999998</v>
      </c>
      <c r="U49" s="38">
        <v>2.2778800000000001</v>
      </c>
      <c r="V49" s="38">
        <v>2.26498</v>
      </c>
      <c r="W49" s="38">
        <v>2.2378</v>
      </c>
      <c r="X49" s="38">
        <v>2.0631400000000002</v>
      </c>
      <c r="Y49" s="38">
        <v>1.8176399999999999</v>
      </c>
    </row>
    <row r="50" spans="1:25" x14ac:dyDescent="0.2">
      <c r="A50" s="37">
        <v>6</v>
      </c>
      <c r="B50" s="38">
        <v>1.7381</v>
      </c>
      <c r="C50" s="38">
        <v>1.68506</v>
      </c>
      <c r="D50" s="38">
        <v>1.63171</v>
      </c>
      <c r="E50" s="38">
        <v>1.59504</v>
      </c>
      <c r="F50" s="38">
        <v>1.7158199999999999</v>
      </c>
      <c r="G50" s="38">
        <v>1.87978</v>
      </c>
      <c r="H50" s="38">
        <v>2.1761400000000002</v>
      </c>
      <c r="I50" s="38">
        <v>2.3184999999999998</v>
      </c>
      <c r="J50" s="38">
        <v>2.3532299999999999</v>
      </c>
      <c r="K50" s="38">
        <v>2.3526400000000001</v>
      </c>
      <c r="L50" s="38">
        <v>2.3521100000000001</v>
      </c>
      <c r="M50" s="38">
        <v>2.34198</v>
      </c>
      <c r="N50" s="38">
        <v>2.3409399999999998</v>
      </c>
      <c r="O50" s="38">
        <v>2.34802</v>
      </c>
      <c r="P50" s="38">
        <v>2.3531200000000001</v>
      </c>
      <c r="Q50" s="38">
        <v>2.3507500000000001</v>
      </c>
      <c r="R50" s="38">
        <v>2.3501300000000001</v>
      </c>
      <c r="S50" s="38">
        <v>2.34781</v>
      </c>
      <c r="T50" s="38">
        <v>2.3330000000000002</v>
      </c>
      <c r="U50" s="38">
        <v>2.3374999999999999</v>
      </c>
      <c r="V50" s="38">
        <v>2.2869199999999998</v>
      </c>
      <c r="W50" s="38">
        <v>2.2227399999999999</v>
      </c>
      <c r="X50" s="38">
        <v>1.9624699999999999</v>
      </c>
      <c r="Y50" s="38">
        <v>1.83277</v>
      </c>
    </row>
    <row r="51" spans="1:25" x14ac:dyDescent="0.2">
      <c r="A51" s="37">
        <v>7</v>
      </c>
      <c r="B51" s="38">
        <v>1.6984600000000001</v>
      </c>
      <c r="C51" s="38">
        <v>1.6237299999999999</v>
      </c>
      <c r="D51" s="38">
        <v>1.58158</v>
      </c>
      <c r="E51" s="38">
        <v>1.56613</v>
      </c>
      <c r="F51" s="38">
        <v>1.6633500000000001</v>
      </c>
      <c r="G51" s="38">
        <v>1.8147800000000001</v>
      </c>
      <c r="H51" s="38">
        <v>2.0969500000000001</v>
      </c>
      <c r="I51" s="38">
        <v>2.24661</v>
      </c>
      <c r="J51" s="38">
        <v>2.2655799999999999</v>
      </c>
      <c r="K51" s="38">
        <v>2.26058</v>
      </c>
      <c r="L51" s="38">
        <v>2.2570800000000002</v>
      </c>
      <c r="M51" s="38">
        <v>2.2563</v>
      </c>
      <c r="N51" s="38">
        <v>2.2540399999999998</v>
      </c>
      <c r="O51" s="38">
        <v>2.2527300000000001</v>
      </c>
      <c r="P51" s="38">
        <v>2.2501199999999999</v>
      </c>
      <c r="Q51" s="38">
        <v>2.24871</v>
      </c>
      <c r="R51" s="38">
        <v>2.2515700000000001</v>
      </c>
      <c r="S51" s="38">
        <v>2.24796</v>
      </c>
      <c r="T51" s="38">
        <v>2.2313000000000001</v>
      </c>
      <c r="U51" s="38">
        <v>2.2320899999999999</v>
      </c>
      <c r="V51" s="38">
        <v>2.2120899999999999</v>
      </c>
      <c r="W51" s="38">
        <v>2.1364399999999999</v>
      </c>
      <c r="X51" s="38">
        <v>1.83406</v>
      </c>
      <c r="Y51" s="38">
        <v>1.6786300000000001</v>
      </c>
    </row>
    <row r="52" spans="1:25" x14ac:dyDescent="0.2">
      <c r="A52" s="37">
        <v>8</v>
      </c>
      <c r="B52" s="38">
        <v>1.6359900000000001</v>
      </c>
      <c r="C52" s="38">
        <v>1.57334</v>
      </c>
      <c r="D52" s="38">
        <v>1.56846</v>
      </c>
      <c r="E52" s="38">
        <v>1.57179</v>
      </c>
      <c r="F52" s="38">
        <v>1.66933</v>
      </c>
      <c r="G52" s="38">
        <v>1.86835</v>
      </c>
      <c r="H52" s="38">
        <v>2.1706300000000001</v>
      </c>
      <c r="I52" s="38">
        <v>2.3755299999999999</v>
      </c>
      <c r="J52" s="38">
        <v>2.4461499999999998</v>
      </c>
      <c r="K52" s="38">
        <v>2.4443999999999999</v>
      </c>
      <c r="L52" s="38">
        <v>2.43513</v>
      </c>
      <c r="M52" s="38">
        <v>2.4361000000000002</v>
      </c>
      <c r="N52" s="38">
        <v>2.4371999999999998</v>
      </c>
      <c r="O52" s="38">
        <v>2.4385300000000001</v>
      </c>
      <c r="P52" s="38">
        <v>2.4351600000000002</v>
      </c>
      <c r="Q52" s="38">
        <v>2.4324599999999998</v>
      </c>
      <c r="R52" s="38">
        <v>2.4197799999999998</v>
      </c>
      <c r="S52" s="38">
        <v>2.4028100000000001</v>
      </c>
      <c r="T52" s="38">
        <v>2.3925100000000001</v>
      </c>
      <c r="U52" s="38">
        <v>2.3907400000000001</v>
      </c>
      <c r="V52" s="38">
        <v>2.26207</v>
      </c>
      <c r="W52" s="38">
        <v>2.2179000000000002</v>
      </c>
      <c r="X52" s="38">
        <v>1.9865299999999999</v>
      </c>
      <c r="Y52" s="38">
        <v>1.77457</v>
      </c>
    </row>
    <row r="53" spans="1:25" x14ac:dyDescent="0.2">
      <c r="A53" s="37">
        <v>9</v>
      </c>
      <c r="B53" s="38">
        <v>1.71088</v>
      </c>
      <c r="C53" s="38">
        <v>1.6433500000000001</v>
      </c>
      <c r="D53" s="38">
        <v>1.5973900000000001</v>
      </c>
      <c r="E53" s="38">
        <v>1.5970299999999999</v>
      </c>
      <c r="F53" s="38">
        <v>1.67719</v>
      </c>
      <c r="G53" s="38">
        <v>1.8521099999999999</v>
      </c>
      <c r="H53" s="38">
        <v>2.12812</v>
      </c>
      <c r="I53" s="38">
        <v>2.3032900000000001</v>
      </c>
      <c r="J53" s="38">
        <v>2.3447499999999999</v>
      </c>
      <c r="K53" s="38">
        <v>2.3447300000000002</v>
      </c>
      <c r="L53" s="38">
        <v>2.3401000000000001</v>
      </c>
      <c r="M53" s="38">
        <v>2.3421400000000001</v>
      </c>
      <c r="N53" s="38">
        <v>2.3437000000000001</v>
      </c>
      <c r="O53" s="38">
        <v>2.3456999999999999</v>
      </c>
      <c r="P53" s="38">
        <v>2.34877</v>
      </c>
      <c r="Q53" s="38">
        <v>2.3452000000000002</v>
      </c>
      <c r="R53" s="38">
        <v>2.3449800000000001</v>
      </c>
      <c r="S53" s="38">
        <v>2.3439299999999998</v>
      </c>
      <c r="T53" s="38">
        <v>2.3132999999999999</v>
      </c>
      <c r="U53" s="38">
        <v>2.2755000000000001</v>
      </c>
      <c r="V53" s="38">
        <v>2.2482099999999998</v>
      </c>
      <c r="W53" s="38">
        <v>2.18445</v>
      </c>
      <c r="X53" s="38">
        <v>1.93618</v>
      </c>
      <c r="Y53" s="38">
        <v>1.82666</v>
      </c>
    </row>
    <row r="54" spans="1:25" x14ac:dyDescent="0.2">
      <c r="A54" s="37">
        <v>10</v>
      </c>
      <c r="B54" s="38">
        <v>1.68428</v>
      </c>
      <c r="C54" s="38">
        <v>1.6211199999999999</v>
      </c>
      <c r="D54" s="38">
        <v>1.59415</v>
      </c>
      <c r="E54" s="38">
        <v>1.59145</v>
      </c>
      <c r="F54" s="38">
        <v>1.7177199999999999</v>
      </c>
      <c r="G54" s="38">
        <v>1.83823</v>
      </c>
      <c r="H54" s="38">
        <v>2.1221100000000002</v>
      </c>
      <c r="I54" s="38">
        <v>2.28064</v>
      </c>
      <c r="J54" s="38">
        <v>2.3192200000000001</v>
      </c>
      <c r="K54" s="38">
        <v>2.31772</v>
      </c>
      <c r="L54" s="38">
        <v>2.3162199999999999</v>
      </c>
      <c r="M54" s="38">
        <v>2.3195999999999999</v>
      </c>
      <c r="N54" s="38">
        <v>2.3184300000000002</v>
      </c>
      <c r="O54" s="38">
        <v>2.32239</v>
      </c>
      <c r="P54" s="38">
        <v>2.32294</v>
      </c>
      <c r="Q54" s="38">
        <v>2.3200400000000001</v>
      </c>
      <c r="R54" s="38">
        <v>2.3184399999999998</v>
      </c>
      <c r="S54" s="38">
        <v>2.3060499999999999</v>
      </c>
      <c r="T54" s="38">
        <v>2.2894999999999999</v>
      </c>
      <c r="U54" s="38">
        <v>2.3008999999999999</v>
      </c>
      <c r="V54" s="38">
        <v>2.24824</v>
      </c>
      <c r="W54" s="38">
        <v>2.1939099999999998</v>
      </c>
      <c r="X54" s="38">
        <v>1.97909</v>
      </c>
      <c r="Y54" s="38">
        <v>1.78887</v>
      </c>
    </row>
    <row r="55" spans="1:25" x14ac:dyDescent="0.2">
      <c r="A55" s="37">
        <v>11</v>
      </c>
      <c r="B55" s="38">
        <v>1.7231300000000001</v>
      </c>
      <c r="C55" s="38">
        <v>1.6779200000000001</v>
      </c>
      <c r="D55" s="38">
        <v>1.5909599999999999</v>
      </c>
      <c r="E55" s="38">
        <v>1.5811999999999999</v>
      </c>
      <c r="F55" s="38">
        <v>1.61507</v>
      </c>
      <c r="G55" s="38">
        <v>1.7155499999999999</v>
      </c>
      <c r="H55" s="38">
        <v>1.8609599999999999</v>
      </c>
      <c r="I55" s="38">
        <v>1.97773</v>
      </c>
      <c r="J55" s="38">
        <v>2.1832500000000001</v>
      </c>
      <c r="K55" s="38">
        <v>2.2271299999999998</v>
      </c>
      <c r="L55" s="38">
        <v>2.2511700000000001</v>
      </c>
      <c r="M55" s="38">
        <v>2.2512099999999999</v>
      </c>
      <c r="N55" s="38">
        <v>2.2515999999999998</v>
      </c>
      <c r="O55" s="38">
        <v>2.2568800000000002</v>
      </c>
      <c r="P55" s="38">
        <v>2.25841</v>
      </c>
      <c r="Q55" s="38">
        <v>2.2607200000000001</v>
      </c>
      <c r="R55" s="38">
        <v>2.2643900000000001</v>
      </c>
      <c r="S55" s="38">
        <v>2.26092</v>
      </c>
      <c r="T55" s="38">
        <v>2.2487699999999999</v>
      </c>
      <c r="U55" s="38">
        <v>2.21915</v>
      </c>
      <c r="V55" s="38">
        <v>2.202</v>
      </c>
      <c r="W55" s="38">
        <v>2.1253899999999999</v>
      </c>
      <c r="X55" s="38">
        <v>1.87534</v>
      </c>
      <c r="Y55" s="38">
        <v>1.7257100000000001</v>
      </c>
    </row>
    <row r="56" spans="1:25" x14ac:dyDescent="0.2">
      <c r="A56" s="37">
        <v>12</v>
      </c>
      <c r="B56" s="38">
        <v>1.6888300000000001</v>
      </c>
      <c r="C56" s="38">
        <v>1.6129</v>
      </c>
      <c r="D56" s="38">
        <v>1.57734</v>
      </c>
      <c r="E56" s="38">
        <v>1.5599099999999999</v>
      </c>
      <c r="F56" s="38">
        <v>1.5669999999999999</v>
      </c>
      <c r="G56" s="38">
        <v>1.6476299999999999</v>
      </c>
      <c r="H56" s="38">
        <v>1.74014</v>
      </c>
      <c r="I56" s="38">
        <v>1.7660400000000001</v>
      </c>
      <c r="J56" s="38">
        <v>1.93449</v>
      </c>
      <c r="K56" s="38">
        <v>2.1009199999999999</v>
      </c>
      <c r="L56" s="38">
        <v>2.13409</v>
      </c>
      <c r="M56" s="38">
        <v>2.1349300000000002</v>
      </c>
      <c r="N56" s="38">
        <v>2.1417000000000002</v>
      </c>
      <c r="O56" s="38">
        <v>2.1605799999999999</v>
      </c>
      <c r="P56" s="38">
        <v>2.1717599999999999</v>
      </c>
      <c r="Q56" s="38">
        <v>2.17875</v>
      </c>
      <c r="R56" s="38">
        <v>2.1901999999999999</v>
      </c>
      <c r="S56" s="38">
        <v>2.1912199999999999</v>
      </c>
      <c r="T56" s="38">
        <v>2.1785999999999999</v>
      </c>
      <c r="U56" s="38">
        <v>2.1745000000000001</v>
      </c>
      <c r="V56" s="38">
        <v>2.1646399999999999</v>
      </c>
      <c r="W56" s="38">
        <v>2.1078899999999998</v>
      </c>
      <c r="X56" s="38">
        <v>1.8402700000000001</v>
      </c>
      <c r="Y56" s="38">
        <v>1.7111499999999999</v>
      </c>
    </row>
    <row r="57" spans="1:25" x14ac:dyDescent="0.2">
      <c r="A57" s="37">
        <v>13</v>
      </c>
      <c r="B57" s="38">
        <v>1.69312</v>
      </c>
      <c r="C57" s="38">
        <v>1.6167899999999999</v>
      </c>
      <c r="D57" s="38">
        <v>1.58657</v>
      </c>
      <c r="E57" s="38">
        <v>1.58077</v>
      </c>
      <c r="F57" s="38">
        <v>1.67486</v>
      </c>
      <c r="G57" s="38">
        <v>1.8296399999999999</v>
      </c>
      <c r="H57" s="38">
        <v>2.1070500000000001</v>
      </c>
      <c r="I57" s="38">
        <v>2.2779600000000002</v>
      </c>
      <c r="J57" s="38">
        <v>2.30044</v>
      </c>
      <c r="K57" s="38">
        <v>2.2883100000000001</v>
      </c>
      <c r="L57" s="38">
        <v>2.2865799999999998</v>
      </c>
      <c r="M57" s="38">
        <v>2.2843</v>
      </c>
      <c r="N57" s="38">
        <v>2.2865000000000002</v>
      </c>
      <c r="O57" s="38">
        <v>2.2932299999999999</v>
      </c>
      <c r="P57" s="38">
        <v>2.29948</v>
      </c>
      <c r="Q57" s="38">
        <v>2.2960799999999999</v>
      </c>
      <c r="R57" s="38">
        <v>2.2972399999999999</v>
      </c>
      <c r="S57" s="38">
        <v>2.2844799999999998</v>
      </c>
      <c r="T57" s="38">
        <v>2.2641300000000002</v>
      </c>
      <c r="U57" s="38">
        <v>2.2699099999999999</v>
      </c>
      <c r="V57" s="38">
        <v>2.2427199999999998</v>
      </c>
      <c r="W57" s="38">
        <v>2.16052</v>
      </c>
      <c r="X57" s="38">
        <v>1.8306899999999999</v>
      </c>
      <c r="Y57" s="38">
        <v>1.7055400000000001</v>
      </c>
    </row>
    <row r="58" spans="1:25" x14ac:dyDescent="0.2">
      <c r="A58" s="37">
        <v>14</v>
      </c>
      <c r="B58" s="38">
        <v>1.66788</v>
      </c>
      <c r="C58" s="38">
        <v>1.61877</v>
      </c>
      <c r="D58" s="38">
        <v>1.5880300000000001</v>
      </c>
      <c r="E58" s="38">
        <v>1.55783</v>
      </c>
      <c r="F58" s="38">
        <v>1.67641</v>
      </c>
      <c r="G58" s="38">
        <v>1.8208</v>
      </c>
      <c r="H58" s="38">
        <v>2.1483500000000002</v>
      </c>
      <c r="I58" s="38">
        <v>2.2555700000000001</v>
      </c>
      <c r="J58" s="38">
        <v>2.33066</v>
      </c>
      <c r="K58" s="38">
        <v>2.3342299999999998</v>
      </c>
      <c r="L58" s="38">
        <v>2.32735</v>
      </c>
      <c r="M58" s="38">
        <v>2.3237000000000001</v>
      </c>
      <c r="N58" s="38">
        <v>2.32497</v>
      </c>
      <c r="O58" s="38">
        <v>2.3289599999999999</v>
      </c>
      <c r="P58" s="38">
        <v>2.3298899999999998</v>
      </c>
      <c r="Q58" s="38">
        <v>2.3256899999999998</v>
      </c>
      <c r="R58" s="38">
        <v>2.32423</v>
      </c>
      <c r="S58" s="38">
        <v>2.3093400000000002</v>
      </c>
      <c r="T58" s="38">
        <v>2.2990499999999998</v>
      </c>
      <c r="U58" s="38">
        <v>2.3002400000000001</v>
      </c>
      <c r="V58" s="38">
        <v>2.27041</v>
      </c>
      <c r="W58" s="38">
        <v>2.20709</v>
      </c>
      <c r="X58" s="38">
        <v>1.9306099999999999</v>
      </c>
      <c r="Y58" s="38">
        <v>1.7864599999999999</v>
      </c>
    </row>
    <row r="59" spans="1:25" x14ac:dyDescent="0.2">
      <c r="A59" s="37">
        <v>15</v>
      </c>
      <c r="B59" s="38">
        <v>1.7617799999999999</v>
      </c>
      <c r="C59" s="38">
        <v>1.6730799999999999</v>
      </c>
      <c r="D59" s="38">
        <v>1.6338900000000001</v>
      </c>
      <c r="E59" s="38">
        <v>1.6107499999999999</v>
      </c>
      <c r="F59" s="38">
        <v>1.72394</v>
      </c>
      <c r="G59" s="38">
        <v>1.8636200000000001</v>
      </c>
      <c r="H59" s="38">
        <v>2.15246</v>
      </c>
      <c r="I59" s="38">
        <v>2.31724</v>
      </c>
      <c r="J59" s="38">
        <v>2.4298600000000001</v>
      </c>
      <c r="K59" s="38">
        <v>2.4328599999999998</v>
      </c>
      <c r="L59" s="38">
        <v>2.4285800000000002</v>
      </c>
      <c r="M59" s="38">
        <v>2.4300799999999998</v>
      </c>
      <c r="N59" s="38">
        <v>2.4279899999999999</v>
      </c>
      <c r="O59" s="38">
        <v>2.43146</v>
      </c>
      <c r="P59" s="38">
        <v>2.4335599999999999</v>
      </c>
      <c r="Q59" s="38">
        <v>2.43126</v>
      </c>
      <c r="R59" s="38">
        <v>2.4180100000000002</v>
      </c>
      <c r="S59" s="38">
        <v>2.40265</v>
      </c>
      <c r="T59" s="38">
        <v>2.3962599999999998</v>
      </c>
      <c r="U59" s="38">
        <v>2.3948</v>
      </c>
      <c r="V59" s="38">
        <v>2.3109799999999998</v>
      </c>
      <c r="W59" s="38">
        <v>2.2325300000000001</v>
      </c>
      <c r="X59" s="38">
        <v>2.00169</v>
      </c>
      <c r="Y59" s="38">
        <v>1.80108</v>
      </c>
    </row>
    <row r="60" spans="1:25" x14ac:dyDescent="0.2">
      <c r="A60" s="37">
        <v>16</v>
      </c>
      <c r="B60" s="38">
        <v>1.75756</v>
      </c>
      <c r="C60" s="38">
        <v>1.7229099999999999</v>
      </c>
      <c r="D60" s="38">
        <v>1.70729</v>
      </c>
      <c r="E60" s="38">
        <v>1.7206999999999999</v>
      </c>
      <c r="F60" s="38">
        <v>1.80101</v>
      </c>
      <c r="G60" s="38">
        <v>1.9124000000000001</v>
      </c>
      <c r="H60" s="38">
        <v>2.2065299999999999</v>
      </c>
      <c r="I60" s="38">
        <v>2.3908900000000002</v>
      </c>
      <c r="J60" s="38">
        <v>2.43309</v>
      </c>
      <c r="K60" s="38">
        <v>2.43357</v>
      </c>
      <c r="L60" s="38">
        <v>2.4306800000000002</v>
      </c>
      <c r="M60" s="38">
        <v>2.4320599999999999</v>
      </c>
      <c r="N60" s="38">
        <v>2.4318</v>
      </c>
      <c r="O60" s="38">
        <v>2.4339200000000001</v>
      </c>
      <c r="P60" s="38">
        <v>2.4318599999999999</v>
      </c>
      <c r="Q60" s="38">
        <v>2.42937</v>
      </c>
      <c r="R60" s="38">
        <v>2.4305300000000001</v>
      </c>
      <c r="S60" s="38">
        <v>2.42319</v>
      </c>
      <c r="T60" s="38">
        <v>2.40767</v>
      </c>
      <c r="U60" s="38">
        <v>2.40652</v>
      </c>
      <c r="V60" s="38">
        <v>2.3244699999999998</v>
      </c>
      <c r="W60" s="38">
        <v>2.21095</v>
      </c>
      <c r="X60" s="38">
        <v>2.0315599999999998</v>
      </c>
      <c r="Y60" s="38">
        <v>1.7952399999999999</v>
      </c>
    </row>
    <row r="61" spans="1:25" x14ac:dyDescent="0.2">
      <c r="A61" s="37">
        <v>17</v>
      </c>
      <c r="B61" s="38">
        <v>1.76637</v>
      </c>
      <c r="C61" s="38">
        <v>1.72288</v>
      </c>
      <c r="D61" s="38">
        <v>1.71898</v>
      </c>
      <c r="E61" s="38">
        <v>1.7317400000000001</v>
      </c>
      <c r="F61" s="38">
        <v>1.8105</v>
      </c>
      <c r="G61" s="38">
        <v>1.92204</v>
      </c>
      <c r="H61" s="38">
        <v>2.21583</v>
      </c>
      <c r="I61" s="38">
        <v>2.4275899999999999</v>
      </c>
      <c r="J61" s="38">
        <v>2.4876299999999998</v>
      </c>
      <c r="K61" s="38">
        <v>2.4898099999999999</v>
      </c>
      <c r="L61" s="38">
        <v>2.4902500000000001</v>
      </c>
      <c r="M61" s="38">
        <v>2.4923099999999998</v>
      </c>
      <c r="N61" s="38">
        <v>2.4919099999999998</v>
      </c>
      <c r="O61" s="38">
        <v>2.49112</v>
      </c>
      <c r="P61" s="38">
        <v>2.4897399999999998</v>
      </c>
      <c r="Q61" s="38">
        <v>2.4887899999999998</v>
      </c>
      <c r="R61" s="38">
        <v>2.4904899999999999</v>
      </c>
      <c r="S61" s="38">
        <v>2.4893200000000002</v>
      </c>
      <c r="T61" s="38">
        <v>2.4801799999999998</v>
      </c>
      <c r="U61" s="38">
        <v>2.4796399999999998</v>
      </c>
      <c r="V61" s="38">
        <v>2.4701</v>
      </c>
      <c r="W61" s="38">
        <v>2.3891</v>
      </c>
      <c r="X61" s="38">
        <v>2.1892800000000001</v>
      </c>
      <c r="Y61" s="38">
        <v>1.8832199999999999</v>
      </c>
    </row>
    <row r="62" spans="1:25" x14ac:dyDescent="0.2">
      <c r="A62" s="37">
        <v>18</v>
      </c>
      <c r="B62" s="38">
        <v>1.86236</v>
      </c>
      <c r="C62" s="38">
        <v>1.8287</v>
      </c>
      <c r="D62" s="38">
        <v>1.7923100000000001</v>
      </c>
      <c r="E62" s="38">
        <v>1.7665200000000001</v>
      </c>
      <c r="F62" s="38">
        <v>1.80888</v>
      </c>
      <c r="G62" s="38">
        <v>1.88747</v>
      </c>
      <c r="H62" s="38">
        <v>2.0422199999999999</v>
      </c>
      <c r="I62" s="38">
        <v>2.2179600000000002</v>
      </c>
      <c r="J62" s="38">
        <v>2.37643</v>
      </c>
      <c r="K62" s="38">
        <v>2.4165999999999999</v>
      </c>
      <c r="L62" s="38">
        <v>2.4195099999999998</v>
      </c>
      <c r="M62" s="38">
        <v>2.4203299999999999</v>
      </c>
      <c r="N62" s="38">
        <v>2.4191500000000001</v>
      </c>
      <c r="O62" s="38">
        <v>2.4200599999999999</v>
      </c>
      <c r="P62" s="38">
        <v>2.4201199999999998</v>
      </c>
      <c r="Q62" s="38">
        <v>2.4190499999999999</v>
      </c>
      <c r="R62" s="38">
        <v>2.42116</v>
      </c>
      <c r="S62" s="38">
        <v>2.4186399999999999</v>
      </c>
      <c r="T62" s="38">
        <v>2.4092799999999999</v>
      </c>
      <c r="U62" s="38">
        <v>2.39046</v>
      </c>
      <c r="V62" s="38">
        <v>2.36286</v>
      </c>
      <c r="W62" s="38">
        <v>2.2391000000000001</v>
      </c>
      <c r="X62" s="38">
        <v>2.14242</v>
      </c>
      <c r="Y62" s="38">
        <v>1.8580099999999999</v>
      </c>
    </row>
    <row r="63" spans="1:25" x14ac:dyDescent="0.2">
      <c r="A63" s="37">
        <v>19</v>
      </c>
      <c r="B63" s="38">
        <v>1.84189</v>
      </c>
      <c r="C63" s="38">
        <v>1.8002199999999999</v>
      </c>
      <c r="D63" s="38">
        <v>1.77044</v>
      </c>
      <c r="E63" s="38">
        <v>1.7594000000000001</v>
      </c>
      <c r="F63" s="38">
        <v>1.7792600000000001</v>
      </c>
      <c r="G63" s="38">
        <v>1.8137399999999999</v>
      </c>
      <c r="H63" s="38">
        <v>1.88696</v>
      </c>
      <c r="I63" s="38">
        <v>1.9635400000000001</v>
      </c>
      <c r="J63" s="38">
        <v>2.198</v>
      </c>
      <c r="K63" s="38">
        <v>2.2619699999999998</v>
      </c>
      <c r="L63" s="38">
        <v>2.2703799999999998</v>
      </c>
      <c r="M63" s="38">
        <v>2.2705700000000002</v>
      </c>
      <c r="N63" s="38">
        <v>2.2724500000000001</v>
      </c>
      <c r="O63" s="38">
        <v>2.2739199999999999</v>
      </c>
      <c r="P63" s="38">
        <v>2.2739500000000001</v>
      </c>
      <c r="Q63" s="38">
        <v>2.2746400000000002</v>
      </c>
      <c r="R63" s="38">
        <v>2.2766500000000001</v>
      </c>
      <c r="S63" s="38">
        <v>2.2748400000000002</v>
      </c>
      <c r="T63" s="38">
        <v>2.2662100000000001</v>
      </c>
      <c r="U63" s="38">
        <v>2.2623700000000002</v>
      </c>
      <c r="V63" s="38">
        <v>2.2457799999999999</v>
      </c>
      <c r="W63" s="38">
        <v>2.1787200000000002</v>
      </c>
      <c r="X63" s="38">
        <v>1.9376100000000001</v>
      </c>
      <c r="Y63" s="38">
        <v>1.7944199999999999</v>
      </c>
    </row>
    <row r="64" spans="1:25" x14ac:dyDescent="0.2">
      <c r="A64" s="37">
        <v>20</v>
      </c>
      <c r="B64" s="38">
        <v>1.7222999999999999</v>
      </c>
      <c r="C64" s="38">
        <v>1.67746</v>
      </c>
      <c r="D64" s="38">
        <v>1.6306099999999999</v>
      </c>
      <c r="E64" s="38">
        <v>1.6182000000000001</v>
      </c>
      <c r="F64" s="38">
        <v>1.7066300000000001</v>
      </c>
      <c r="G64" s="38">
        <v>1.8187199999999999</v>
      </c>
      <c r="H64" s="38">
        <v>2.0754100000000002</v>
      </c>
      <c r="I64" s="38">
        <v>2.27603</v>
      </c>
      <c r="J64" s="38">
        <v>2.3645399999999999</v>
      </c>
      <c r="K64" s="38">
        <v>2.367</v>
      </c>
      <c r="L64" s="38">
        <v>2.3637199999999998</v>
      </c>
      <c r="M64" s="38">
        <v>2.3641700000000001</v>
      </c>
      <c r="N64" s="38">
        <v>2.36443</v>
      </c>
      <c r="O64" s="38">
        <v>2.36687</v>
      </c>
      <c r="P64" s="38">
        <v>2.3648199999999999</v>
      </c>
      <c r="Q64" s="38">
        <v>2.3586800000000001</v>
      </c>
      <c r="R64" s="38">
        <v>2.3586399999999998</v>
      </c>
      <c r="S64" s="38">
        <v>2.33887</v>
      </c>
      <c r="T64" s="38">
        <v>2.32612</v>
      </c>
      <c r="U64" s="38">
        <v>2.3377599999999998</v>
      </c>
      <c r="V64" s="38">
        <v>2.1949399999999999</v>
      </c>
      <c r="W64" s="38">
        <v>2.1656599999999999</v>
      </c>
      <c r="X64" s="38">
        <v>1.9533700000000001</v>
      </c>
      <c r="Y64" s="38">
        <v>1.7597</v>
      </c>
    </row>
    <row r="65" spans="1:25" x14ac:dyDescent="0.2">
      <c r="A65" s="37">
        <v>21</v>
      </c>
      <c r="B65" s="38">
        <v>1.7033700000000001</v>
      </c>
      <c r="C65" s="38">
        <v>1.6264400000000001</v>
      </c>
      <c r="D65" s="38">
        <v>1.5652200000000001</v>
      </c>
      <c r="E65" s="38">
        <v>1.54295</v>
      </c>
      <c r="F65" s="38">
        <v>1.6191800000000001</v>
      </c>
      <c r="G65" s="38">
        <v>1.79697</v>
      </c>
      <c r="H65" s="38">
        <v>2.0482499999999999</v>
      </c>
      <c r="I65" s="38">
        <v>2.2475800000000001</v>
      </c>
      <c r="J65" s="38">
        <v>2.3282799999999999</v>
      </c>
      <c r="K65" s="38">
        <v>2.3334199999999998</v>
      </c>
      <c r="L65" s="38">
        <v>2.3275100000000002</v>
      </c>
      <c r="M65" s="38">
        <v>2.3327</v>
      </c>
      <c r="N65" s="38">
        <v>2.3335300000000001</v>
      </c>
      <c r="O65" s="38">
        <v>2.32931</v>
      </c>
      <c r="P65" s="38">
        <v>2.32734</v>
      </c>
      <c r="Q65" s="38">
        <v>2.3244199999999999</v>
      </c>
      <c r="R65" s="38">
        <v>2.3169</v>
      </c>
      <c r="S65" s="38">
        <v>2.3029000000000002</v>
      </c>
      <c r="T65" s="38">
        <v>2.29251</v>
      </c>
      <c r="U65" s="38">
        <v>2.3040799999999999</v>
      </c>
      <c r="V65" s="38">
        <v>2.2421899999999999</v>
      </c>
      <c r="W65" s="38">
        <v>2.1715399999999998</v>
      </c>
      <c r="X65" s="38">
        <v>1.93635</v>
      </c>
      <c r="Y65" s="38">
        <v>1.7297400000000001</v>
      </c>
    </row>
    <row r="66" spans="1:25" x14ac:dyDescent="0.2">
      <c r="A66" s="37">
        <v>22</v>
      </c>
      <c r="B66" s="38">
        <v>1.6434599999999999</v>
      </c>
      <c r="C66" s="38">
        <v>1.56349</v>
      </c>
      <c r="D66" s="38">
        <v>1.55783</v>
      </c>
      <c r="E66" s="38">
        <v>1.5343199999999999</v>
      </c>
      <c r="F66" s="38">
        <v>1.57552</v>
      </c>
      <c r="G66" s="38">
        <v>1.75461</v>
      </c>
      <c r="H66" s="38">
        <v>2.0655100000000002</v>
      </c>
      <c r="I66" s="38">
        <v>2.2281599999999999</v>
      </c>
      <c r="J66" s="38">
        <v>2.2875399999999999</v>
      </c>
      <c r="K66" s="38">
        <v>2.2888299999999999</v>
      </c>
      <c r="L66" s="38">
        <v>2.2845499999999999</v>
      </c>
      <c r="M66" s="38">
        <v>2.2861400000000001</v>
      </c>
      <c r="N66" s="38">
        <v>2.2855400000000001</v>
      </c>
      <c r="O66" s="38">
        <v>2.2878599999999998</v>
      </c>
      <c r="P66" s="38">
        <v>2.2858200000000002</v>
      </c>
      <c r="Q66" s="38">
        <v>2.2819199999999999</v>
      </c>
      <c r="R66" s="38">
        <v>2.2846199999999999</v>
      </c>
      <c r="S66" s="38">
        <v>2.2704499999999999</v>
      </c>
      <c r="T66" s="38">
        <v>2.2677499999999999</v>
      </c>
      <c r="U66" s="38">
        <v>2.27773</v>
      </c>
      <c r="V66" s="38">
        <v>2.2517999999999998</v>
      </c>
      <c r="W66" s="38">
        <v>2.1671999999999998</v>
      </c>
      <c r="X66" s="38">
        <v>1.9115200000000001</v>
      </c>
      <c r="Y66" s="38">
        <v>1.7058599999999999</v>
      </c>
    </row>
    <row r="67" spans="1:25" x14ac:dyDescent="0.2">
      <c r="A67" s="37">
        <v>23</v>
      </c>
      <c r="B67" s="38">
        <v>1.59802</v>
      </c>
      <c r="C67" s="38">
        <v>1.5259400000000001</v>
      </c>
      <c r="D67" s="38">
        <v>1.49518</v>
      </c>
      <c r="E67" s="38">
        <v>1.4899199999999999</v>
      </c>
      <c r="F67" s="38">
        <v>1.5605599999999999</v>
      </c>
      <c r="G67" s="38">
        <v>1.7589300000000001</v>
      </c>
      <c r="H67" s="38">
        <v>2.0764800000000001</v>
      </c>
      <c r="I67" s="38">
        <v>2.2735300000000001</v>
      </c>
      <c r="J67" s="38">
        <v>2.3326899999999999</v>
      </c>
      <c r="K67" s="38">
        <v>2.3335699999999999</v>
      </c>
      <c r="L67" s="38">
        <v>2.3293400000000002</v>
      </c>
      <c r="M67" s="38">
        <v>2.3319999999999999</v>
      </c>
      <c r="N67" s="38">
        <v>2.3334700000000002</v>
      </c>
      <c r="O67" s="38">
        <v>2.3329300000000002</v>
      </c>
      <c r="P67" s="38">
        <v>2.3330299999999999</v>
      </c>
      <c r="Q67" s="38">
        <v>2.3296600000000001</v>
      </c>
      <c r="R67" s="38">
        <v>2.3313100000000002</v>
      </c>
      <c r="S67" s="38">
        <v>2.3166099999999998</v>
      </c>
      <c r="T67" s="38">
        <v>2.3014000000000001</v>
      </c>
      <c r="U67" s="38">
        <v>2.3102999999999998</v>
      </c>
      <c r="V67" s="38">
        <v>2.2892000000000001</v>
      </c>
      <c r="W67" s="38">
        <v>2.1385900000000002</v>
      </c>
      <c r="X67" s="38">
        <v>1.9749000000000001</v>
      </c>
      <c r="Y67" s="38">
        <v>1.7144699999999999</v>
      </c>
    </row>
    <row r="68" spans="1:25" x14ac:dyDescent="0.2">
      <c r="A68" s="37">
        <v>24</v>
      </c>
      <c r="B68" s="38">
        <v>1.6411</v>
      </c>
      <c r="C68" s="38">
        <v>1.5955600000000001</v>
      </c>
      <c r="D68" s="38">
        <v>1.6101099999999999</v>
      </c>
      <c r="E68" s="38">
        <v>1.61585</v>
      </c>
      <c r="F68" s="38">
        <v>1.67493</v>
      </c>
      <c r="G68" s="38">
        <v>1.83273</v>
      </c>
      <c r="H68" s="38">
        <v>2.1302099999999999</v>
      </c>
      <c r="I68" s="38">
        <v>2.3049200000000001</v>
      </c>
      <c r="J68" s="38">
        <v>2.4312800000000001</v>
      </c>
      <c r="K68" s="38">
        <v>2.4370500000000002</v>
      </c>
      <c r="L68" s="38">
        <v>2.4307699999999999</v>
      </c>
      <c r="M68" s="38">
        <v>2.4282699999999999</v>
      </c>
      <c r="N68" s="38">
        <v>2.4255499999999999</v>
      </c>
      <c r="O68" s="38">
        <v>2.4303300000000001</v>
      </c>
      <c r="P68" s="38">
        <v>2.42686</v>
      </c>
      <c r="Q68" s="38">
        <v>2.41215</v>
      </c>
      <c r="R68" s="38">
        <v>2.4264600000000001</v>
      </c>
      <c r="S68" s="38">
        <v>2.42299</v>
      </c>
      <c r="T68" s="38">
        <v>2.4244599999999998</v>
      </c>
      <c r="U68" s="38">
        <v>2.4213499999999999</v>
      </c>
      <c r="V68" s="38">
        <v>2.3174399999999999</v>
      </c>
      <c r="W68" s="38">
        <v>2.2411300000000001</v>
      </c>
      <c r="X68" s="38">
        <v>2.1108099999999999</v>
      </c>
      <c r="Y68" s="38">
        <v>1.8298399999999999</v>
      </c>
    </row>
    <row r="69" spans="1:25" x14ac:dyDescent="0.2">
      <c r="A69" s="37">
        <v>25</v>
      </c>
      <c r="B69" s="38">
        <v>1.8390200000000001</v>
      </c>
      <c r="C69" s="38">
        <v>1.7611699999999999</v>
      </c>
      <c r="D69" s="38">
        <v>1.74777</v>
      </c>
      <c r="E69" s="38">
        <v>1.74438</v>
      </c>
      <c r="F69" s="38">
        <v>1.7616000000000001</v>
      </c>
      <c r="G69" s="38">
        <v>1.8085100000000001</v>
      </c>
      <c r="H69" s="38">
        <v>1.9966999999999999</v>
      </c>
      <c r="I69" s="38">
        <v>2.1625299999999998</v>
      </c>
      <c r="J69" s="38">
        <v>2.3703599999999998</v>
      </c>
      <c r="K69" s="38">
        <v>2.48569</v>
      </c>
      <c r="L69" s="38">
        <v>2.4935200000000002</v>
      </c>
      <c r="M69" s="38">
        <v>2.4961500000000001</v>
      </c>
      <c r="N69" s="38">
        <v>2.4944199999999999</v>
      </c>
      <c r="O69" s="38">
        <v>2.49316</v>
      </c>
      <c r="P69" s="38">
        <v>2.49438</v>
      </c>
      <c r="Q69" s="38">
        <v>2.4942099999999998</v>
      </c>
      <c r="R69" s="38">
        <v>2.5019999999999998</v>
      </c>
      <c r="S69" s="38">
        <v>2.4996200000000002</v>
      </c>
      <c r="T69" s="38">
        <v>2.4948299999999999</v>
      </c>
      <c r="U69" s="38">
        <v>2.4874299999999998</v>
      </c>
      <c r="V69" s="38">
        <v>2.3678400000000002</v>
      </c>
      <c r="W69" s="38">
        <v>2.2456399999999999</v>
      </c>
      <c r="X69" s="38">
        <v>2.0987100000000001</v>
      </c>
      <c r="Y69" s="38">
        <v>1.8481799999999999</v>
      </c>
    </row>
    <row r="70" spans="1:25" x14ac:dyDescent="0.2">
      <c r="A70" s="37">
        <v>26</v>
      </c>
      <c r="B70" s="38">
        <v>1.77813</v>
      </c>
      <c r="C70" s="38">
        <v>1.72614</v>
      </c>
      <c r="D70" s="38">
        <v>1.6874800000000001</v>
      </c>
      <c r="E70" s="38">
        <v>1.6707799999999999</v>
      </c>
      <c r="F70" s="38">
        <v>1.6935100000000001</v>
      </c>
      <c r="G70" s="38">
        <v>1.7684800000000001</v>
      </c>
      <c r="H70" s="38">
        <v>1.8212200000000001</v>
      </c>
      <c r="I70" s="38">
        <v>1.89113</v>
      </c>
      <c r="J70" s="38">
        <v>2.1469100000000001</v>
      </c>
      <c r="K70" s="38">
        <v>2.28227</v>
      </c>
      <c r="L70" s="38">
        <v>2.31237</v>
      </c>
      <c r="M70" s="38">
        <v>2.3184499999999999</v>
      </c>
      <c r="N70" s="38">
        <v>2.3184200000000001</v>
      </c>
      <c r="O70" s="38">
        <v>2.32023</v>
      </c>
      <c r="P70" s="38">
        <v>2.3203499999999999</v>
      </c>
      <c r="Q70" s="38">
        <v>2.3241200000000002</v>
      </c>
      <c r="R70" s="38">
        <v>2.3355700000000001</v>
      </c>
      <c r="S70" s="38">
        <v>2.3336199999999998</v>
      </c>
      <c r="T70" s="38">
        <v>2.3243999999999998</v>
      </c>
      <c r="U70" s="38">
        <v>2.3192900000000001</v>
      </c>
      <c r="V70" s="38">
        <v>2.2723300000000002</v>
      </c>
      <c r="W70" s="38">
        <v>2.2029899999999998</v>
      </c>
      <c r="X70" s="38">
        <v>2.0002200000000001</v>
      </c>
      <c r="Y70" s="38">
        <v>1.8039099999999999</v>
      </c>
    </row>
    <row r="71" spans="1:25" x14ac:dyDescent="0.2">
      <c r="A71" s="37">
        <v>27</v>
      </c>
      <c r="B71" s="38">
        <v>1.7741800000000001</v>
      </c>
      <c r="C71" s="38">
        <v>1.6792199999999999</v>
      </c>
      <c r="D71" s="38">
        <v>1.6638200000000001</v>
      </c>
      <c r="E71" s="38">
        <v>1.6655899999999999</v>
      </c>
      <c r="F71" s="38">
        <v>1.73613</v>
      </c>
      <c r="G71" s="38">
        <v>1.8503099999999999</v>
      </c>
      <c r="H71" s="38">
        <v>2.1883300000000001</v>
      </c>
      <c r="I71" s="38">
        <v>2.36775</v>
      </c>
      <c r="J71" s="38">
        <v>2.4617100000000001</v>
      </c>
      <c r="K71" s="38">
        <v>2.4807299999999999</v>
      </c>
      <c r="L71" s="38">
        <v>2.4785900000000001</v>
      </c>
      <c r="M71" s="38">
        <v>2.4784700000000002</v>
      </c>
      <c r="N71" s="38">
        <v>2.4769700000000001</v>
      </c>
      <c r="O71" s="38">
        <v>2.4815700000000001</v>
      </c>
      <c r="P71" s="38">
        <v>2.4847899999999998</v>
      </c>
      <c r="Q71" s="38">
        <v>2.4688300000000001</v>
      </c>
      <c r="R71" s="38">
        <v>2.4829400000000001</v>
      </c>
      <c r="S71" s="38">
        <v>2.4621499999999998</v>
      </c>
      <c r="T71" s="38">
        <v>2.4208400000000001</v>
      </c>
      <c r="U71" s="38">
        <v>2.3959899999999998</v>
      </c>
      <c r="V71" s="38">
        <v>2.2755299999999998</v>
      </c>
      <c r="W71" s="38">
        <v>2.2088800000000002</v>
      </c>
      <c r="X71" s="38">
        <v>2.0545300000000002</v>
      </c>
      <c r="Y71" s="38">
        <v>1.80063</v>
      </c>
    </row>
    <row r="72" spans="1:25" x14ac:dyDescent="0.2">
      <c r="A72" s="37">
        <v>28</v>
      </c>
      <c r="B72" s="38">
        <v>1.7417899999999999</v>
      </c>
      <c r="C72" s="38">
        <v>1.68455</v>
      </c>
      <c r="D72" s="38">
        <v>1.6479699999999999</v>
      </c>
      <c r="E72" s="38">
        <v>1.64242</v>
      </c>
      <c r="F72" s="38">
        <v>1.7251300000000001</v>
      </c>
      <c r="G72" s="38">
        <v>1.8120499999999999</v>
      </c>
      <c r="H72" s="38">
        <v>2.05139</v>
      </c>
      <c r="I72" s="38">
        <v>2.2580900000000002</v>
      </c>
      <c r="J72" s="38">
        <v>2.4061599999999999</v>
      </c>
      <c r="K72" s="38">
        <v>2.4093499999999999</v>
      </c>
      <c r="L72" s="38">
        <v>2.4042699999999999</v>
      </c>
      <c r="M72" s="38">
        <v>2.4028299999999998</v>
      </c>
      <c r="N72" s="38">
        <v>2.4039199999999998</v>
      </c>
      <c r="O72" s="38">
        <v>2.4047399999999999</v>
      </c>
      <c r="P72" s="38">
        <v>2.4068399999999999</v>
      </c>
      <c r="Q72" s="38">
        <v>2.4113699999999998</v>
      </c>
      <c r="R72" s="38">
        <v>2.4177499999999998</v>
      </c>
      <c r="S72" s="38">
        <v>2.4123700000000001</v>
      </c>
      <c r="T72" s="38">
        <v>2.4039799999999998</v>
      </c>
      <c r="U72" s="38">
        <v>2.3782199999999998</v>
      </c>
      <c r="V72" s="38">
        <v>2.2778200000000002</v>
      </c>
      <c r="W72" s="38">
        <v>2.1903000000000001</v>
      </c>
      <c r="X72" s="38">
        <v>1.9292800000000001</v>
      </c>
      <c r="Y72" s="38">
        <v>1.7532700000000001</v>
      </c>
    </row>
    <row r="73" spans="1:25" x14ac:dyDescent="0.2">
      <c r="A73" s="37">
        <v>29</v>
      </c>
      <c r="B73" s="38">
        <v>1.71818</v>
      </c>
      <c r="C73" s="38">
        <v>1.66482</v>
      </c>
      <c r="D73" s="38">
        <v>1.6408799999999999</v>
      </c>
      <c r="E73" s="38">
        <v>1.64714</v>
      </c>
      <c r="F73" s="38">
        <v>1.6899500000000001</v>
      </c>
      <c r="G73" s="38">
        <v>1.8210999999999999</v>
      </c>
      <c r="H73" s="38">
        <v>2.1617600000000001</v>
      </c>
      <c r="I73" s="38">
        <v>2.3293499999999998</v>
      </c>
      <c r="J73" s="38">
        <v>2.4834900000000002</v>
      </c>
      <c r="K73" s="38">
        <v>2.4898600000000002</v>
      </c>
      <c r="L73" s="38">
        <v>2.4861900000000001</v>
      </c>
      <c r="M73" s="38">
        <v>2.4841600000000001</v>
      </c>
      <c r="N73" s="38">
        <v>2.48563</v>
      </c>
      <c r="O73" s="38">
        <v>2.4876900000000002</v>
      </c>
      <c r="P73" s="38">
        <v>2.48367</v>
      </c>
      <c r="Q73" s="38">
        <v>2.4853700000000001</v>
      </c>
      <c r="R73" s="38">
        <v>2.49342</v>
      </c>
      <c r="S73" s="38">
        <v>2.48827</v>
      </c>
      <c r="T73" s="38">
        <v>2.4814799999999999</v>
      </c>
      <c r="U73" s="38">
        <v>2.4376000000000002</v>
      </c>
      <c r="V73" s="38">
        <v>2.3957700000000002</v>
      </c>
      <c r="W73" s="38">
        <v>2.31006</v>
      </c>
      <c r="X73" s="38">
        <v>2.13992</v>
      </c>
      <c r="Y73" s="38">
        <v>1.8896200000000001</v>
      </c>
    </row>
    <row r="74" spans="1:25" x14ac:dyDescent="0.2">
      <c r="A74" s="37">
        <v>30</v>
      </c>
      <c r="B74" s="38">
        <v>1.8217300000000001</v>
      </c>
      <c r="C74" s="38">
        <v>1.7178199999999999</v>
      </c>
      <c r="D74" s="38">
        <v>1.71004</v>
      </c>
      <c r="E74" s="38">
        <v>1.7156499999999999</v>
      </c>
      <c r="F74" s="38">
        <v>1.7673300000000001</v>
      </c>
      <c r="G74" s="38">
        <v>1.9071199999999999</v>
      </c>
      <c r="H74" s="38">
        <v>2.1658400000000002</v>
      </c>
      <c r="I74" s="38">
        <v>2.38632</v>
      </c>
      <c r="J74" s="38">
        <v>2.4801799999999998</v>
      </c>
      <c r="K74" s="38">
        <v>2.4864199999999999</v>
      </c>
      <c r="L74" s="38">
        <v>2.4832000000000001</v>
      </c>
      <c r="M74" s="38">
        <v>2.4813800000000001</v>
      </c>
      <c r="N74" s="38">
        <v>2.4803199999999999</v>
      </c>
      <c r="O74" s="38">
        <v>2.4767000000000001</v>
      </c>
      <c r="P74" s="38">
        <v>2.47465</v>
      </c>
      <c r="Q74" s="38">
        <v>2.4702999999999999</v>
      </c>
      <c r="R74" s="38">
        <v>2.4803299999999999</v>
      </c>
      <c r="S74" s="38">
        <v>2.4809800000000002</v>
      </c>
      <c r="T74" s="38">
        <v>2.4803500000000001</v>
      </c>
      <c r="U74" s="38">
        <v>2.4676300000000002</v>
      </c>
      <c r="V74" s="38">
        <v>2.4146899999999998</v>
      </c>
      <c r="W74" s="38">
        <v>2.4083299999999999</v>
      </c>
      <c r="X74" s="38">
        <v>2.23312</v>
      </c>
      <c r="Y74" s="38">
        <v>2.09457</v>
      </c>
    </row>
    <row r="75" spans="1:25" x14ac:dyDescent="0.2">
      <c r="A75" s="37">
        <v>31</v>
      </c>
      <c r="B75" s="38">
        <v>1.8781099999999999</v>
      </c>
      <c r="C75" s="38">
        <v>1.73855</v>
      </c>
      <c r="D75" s="38">
        <v>1.71231</v>
      </c>
      <c r="E75" s="38">
        <v>1.7138</v>
      </c>
      <c r="F75" s="38">
        <v>1.7109399999999999</v>
      </c>
      <c r="G75" s="38">
        <v>1.7516499999999999</v>
      </c>
      <c r="H75" s="38">
        <v>1.7955099999999999</v>
      </c>
      <c r="I75" s="38">
        <v>1.9891399999999999</v>
      </c>
      <c r="J75" s="38">
        <v>2.1471800000000001</v>
      </c>
      <c r="K75" s="38">
        <v>2.2444799999999998</v>
      </c>
      <c r="L75" s="38">
        <v>2.29183</v>
      </c>
      <c r="M75" s="38">
        <v>2.2983600000000002</v>
      </c>
      <c r="N75" s="38">
        <v>2.2955700000000001</v>
      </c>
      <c r="O75" s="38">
        <v>2.30505</v>
      </c>
      <c r="P75" s="38">
        <v>2.3051900000000001</v>
      </c>
      <c r="Q75" s="38">
        <v>2.3062</v>
      </c>
      <c r="R75" s="38">
        <v>2.3110400000000002</v>
      </c>
      <c r="S75" s="38">
        <v>2.3148200000000001</v>
      </c>
      <c r="T75" s="38">
        <v>2.3106100000000001</v>
      </c>
      <c r="U75" s="38">
        <v>2.3054000000000001</v>
      </c>
      <c r="V75" s="38">
        <v>2.30627</v>
      </c>
      <c r="W75" s="38">
        <v>2.28125</v>
      </c>
      <c r="X75" s="38">
        <v>2.1997900000000001</v>
      </c>
      <c r="Y75" s="38">
        <v>2.0507300000000002</v>
      </c>
    </row>
    <row r="78" spans="1:25" ht="15.75" customHeight="1" x14ac:dyDescent="0.2">
      <c r="A78" s="66" t="s">
        <v>23</v>
      </c>
      <c r="B78" s="68" t="s">
        <v>50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</row>
    <row r="79" spans="1:25" x14ac:dyDescent="0.2">
      <c r="A79" s="67"/>
      <c r="B79" s="36" t="s">
        <v>25</v>
      </c>
      <c r="C79" s="36" t="s">
        <v>26</v>
      </c>
      <c r="D79" s="36" t="s">
        <v>27</v>
      </c>
      <c r="E79" s="36" t="s">
        <v>28</v>
      </c>
      <c r="F79" s="36" t="s">
        <v>29</v>
      </c>
      <c r="G79" s="36" t="s">
        <v>30</v>
      </c>
      <c r="H79" s="36" t="s">
        <v>31</v>
      </c>
      <c r="I79" s="36" t="s">
        <v>32</v>
      </c>
      <c r="J79" s="36" t="s">
        <v>33</v>
      </c>
      <c r="K79" s="36" t="s">
        <v>34</v>
      </c>
      <c r="L79" s="36" t="s">
        <v>35</v>
      </c>
      <c r="M79" s="36" t="s">
        <v>36</v>
      </c>
      <c r="N79" s="36" t="s">
        <v>37</v>
      </c>
      <c r="O79" s="36" t="s">
        <v>38</v>
      </c>
      <c r="P79" s="36" t="s">
        <v>39</v>
      </c>
      <c r="Q79" s="36" t="s">
        <v>40</v>
      </c>
      <c r="R79" s="36" t="s">
        <v>41</v>
      </c>
      <c r="S79" s="36" t="s">
        <v>42</v>
      </c>
      <c r="T79" s="36" t="s">
        <v>43</v>
      </c>
      <c r="U79" s="36" t="s">
        <v>44</v>
      </c>
      <c r="V79" s="36" t="s">
        <v>45</v>
      </c>
      <c r="W79" s="36" t="s">
        <v>46</v>
      </c>
      <c r="X79" s="36" t="s">
        <v>47</v>
      </c>
      <c r="Y79" s="36" t="s">
        <v>48</v>
      </c>
    </row>
    <row r="80" spans="1:25" x14ac:dyDescent="0.2">
      <c r="A80" s="37">
        <v>1</v>
      </c>
      <c r="B80" s="38">
        <v>1.82725</v>
      </c>
      <c r="C80" s="38">
        <v>1.7634799999999999</v>
      </c>
      <c r="D80" s="38">
        <v>1.73072</v>
      </c>
      <c r="E80" s="38">
        <v>1.7191399999999999</v>
      </c>
      <c r="F80" s="38">
        <v>1.81904</v>
      </c>
      <c r="G80" s="38">
        <v>1.97654</v>
      </c>
      <c r="H80" s="38">
        <v>2.2358600000000002</v>
      </c>
      <c r="I80" s="38">
        <v>2.4397700000000002</v>
      </c>
      <c r="J80" s="38">
        <v>2.5268700000000002</v>
      </c>
      <c r="K80" s="38">
        <v>2.5325799999999998</v>
      </c>
      <c r="L80" s="38">
        <v>2.52711</v>
      </c>
      <c r="M80" s="38">
        <v>2.5328599999999999</v>
      </c>
      <c r="N80" s="38">
        <v>2.53037</v>
      </c>
      <c r="O80" s="38">
        <v>2.54155</v>
      </c>
      <c r="P80" s="38">
        <v>2.5495700000000001</v>
      </c>
      <c r="Q80" s="38">
        <v>2.5444599999999999</v>
      </c>
      <c r="R80" s="38">
        <v>2.5436999999999999</v>
      </c>
      <c r="S80" s="38">
        <v>2.53105</v>
      </c>
      <c r="T80" s="38">
        <v>2.5007100000000002</v>
      </c>
      <c r="U80" s="38">
        <v>2.50177</v>
      </c>
      <c r="V80" s="38">
        <v>2.4270499999999999</v>
      </c>
      <c r="W80" s="38">
        <v>2.3336399999999999</v>
      </c>
      <c r="X80" s="38">
        <v>2.10581</v>
      </c>
      <c r="Y80" s="38">
        <v>1.8962000000000001</v>
      </c>
    </row>
    <row r="81" spans="1:25" x14ac:dyDescent="0.2">
      <c r="A81" s="37">
        <v>2</v>
      </c>
      <c r="B81" s="38">
        <v>1.76458</v>
      </c>
      <c r="C81" s="38">
        <v>1.7518899999999999</v>
      </c>
      <c r="D81" s="38">
        <v>1.6921299999999999</v>
      </c>
      <c r="E81" s="38">
        <v>1.7251300000000001</v>
      </c>
      <c r="F81" s="38">
        <v>1.77624</v>
      </c>
      <c r="G81" s="38">
        <v>1.9298599999999999</v>
      </c>
      <c r="H81" s="38">
        <v>2.1979600000000001</v>
      </c>
      <c r="I81" s="38">
        <v>2.4177900000000001</v>
      </c>
      <c r="J81" s="38">
        <v>2.5268799999999998</v>
      </c>
      <c r="K81" s="38">
        <v>2.5332400000000002</v>
      </c>
      <c r="L81" s="38">
        <v>2.5299100000000001</v>
      </c>
      <c r="M81" s="38">
        <v>2.5323000000000002</v>
      </c>
      <c r="N81" s="38">
        <v>2.5347200000000001</v>
      </c>
      <c r="O81" s="38">
        <v>2.5388299999999999</v>
      </c>
      <c r="P81" s="38">
        <v>2.5403899999999999</v>
      </c>
      <c r="Q81" s="38">
        <v>2.5360299999999998</v>
      </c>
      <c r="R81" s="38">
        <v>2.5392000000000001</v>
      </c>
      <c r="S81" s="38">
        <v>2.5387200000000001</v>
      </c>
      <c r="T81" s="38">
        <v>2.5162</v>
      </c>
      <c r="U81" s="38">
        <v>2.5073300000000001</v>
      </c>
      <c r="V81" s="38">
        <v>2.3886099999999999</v>
      </c>
      <c r="W81" s="38">
        <v>2.3311500000000001</v>
      </c>
      <c r="X81" s="38">
        <v>2.05043</v>
      </c>
      <c r="Y81" s="38">
        <v>1.87086</v>
      </c>
    </row>
    <row r="82" spans="1:25" x14ac:dyDescent="0.2">
      <c r="A82" s="37">
        <v>3</v>
      </c>
      <c r="B82" s="38">
        <v>1.82006</v>
      </c>
      <c r="C82" s="38">
        <v>1.74935</v>
      </c>
      <c r="D82" s="38">
        <v>1.70218</v>
      </c>
      <c r="E82" s="38">
        <v>1.70597</v>
      </c>
      <c r="F82" s="38">
        <v>1.8054699999999999</v>
      </c>
      <c r="G82" s="38">
        <v>1.9860100000000001</v>
      </c>
      <c r="H82" s="38">
        <v>2.2239499999999999</v>
      </c>
      <c r="I82" s="38">
        <v>2.4345300000000001</v>
      </c>
      <c r="J82" s="38">
        <v>2.49383</v>
      </c>
      <c r="K82" s="38">
        <v>2.4864600000000001</v>
      </c>
      <c r="L82" s="38">
        <v>2.4817100000000001</v>
      </c>
      <c r="M82" s="38">
        <v>2.48265</v>
      </c>
      <c r="N82" s="38">
        <v>2.4810699999999999</v>
      </c>
      <c r="O82" s="38">
        <v>2.4828999999999999</v>
      </c>
      <c r="P82" s="38">
        <v>2.4834000000000001</v>
      </c>
      <c r="Q82" s="38">
        <v>2.4788999999999999</v>
      </c>
      <c r="R82" s="38">
        <v>2.47749</v>
      </c>
      <c r="S82" s="38">
        <v>2.4721299999999999</v>
      </c>
      <c r="T82" s="38">
        <v>2.4647399999999999</v>
      </c>
      <c r="U82" s="38">
        <v>2.4708399999999999</v>
      </c>
      <c r="V82" s="38">
        <v>2.4050699999999998</v>
      </c>
      <c r="W82" s="38">
        <v>2.29921</v>
      </c>
      <c r="X82" s="38">
        <v>2.06419</v>
      </c>
      <c r="Y82" s="38">
        <v>1.8831199999999999</v>
      </c>
    </row>
    <row r="83" spans="1:25" x14ac:dyDescent="0.2">
      <c r="A83" s="37">
        <v>4</v>
      </c>
      <c r="B83" s="38">
        <v>1.92452</v>
      </c>
      <c r="C83" s="38">
        <v>1.84301</v>
      </c>
      <c r="D83" s="38">
        <v>1.81379</v>
      </c>
      <c r="E83" s="38">
        <v>1.8059400000000001</v>
      </c>
      <c r="F83" s="38">
        <v>1.8448599999999999</v>
      </c>
      <c r="G83" s="38">
        <v>1.93869</v>
      </c>
      <c r="H83" s="38">
        <v>2.1024799999999999</v>
      </c>
      <c r="I83" s="38">
        <v>2.1642000000000001</v>
      </c>
      <c r="J83" s="38">
        <v>2.3910900000000002</v>
      </c>
      <c r="K83" s="38">
        <v>2.4498799999999998</v>
      </c>
      <c r="L83" s="38">
        <v>2.4684200000000001</v>
      </c>
      <c r="M83" s="38">
        <v>2.4668299999999999</v>
      </c>
      <c r="N83" s="38">
        <v>2.4668000000000001</v>
      </c>
      <c r="O83" s="38">
        <v>2.4687100000000002</v>
      </c>
      <c r="P83" s="38">
        <v>2.4689899999999998</v>
      </c>
      <c r="Q83" s="38">
        <v>2.46976</v>
      </c>
      <c r="R83" s="38">
        <v>2.4775</v>
      </c>
      <c r="S83" s="38">
        <v>2.4763500000000001</v>
      </c>
      <c r="T83" s="38">
        <v>2.47099</v>
      </c>
      <c r="U83" s="38">
        <v>2.4532699999999998</v>
      </c>
      <c r="V83" s="38">
        <v>2.3670900000000001</v>
      </c>
      <c r="W83" s="38">
        <v>2.3233100000000002</v>
      </c>
      <c r="X83" s="38">
        <v>2.2162299999999999</v>
      </c>
      <c r="Y83" s="38">
        <v>1.92079</v>
      </c>
    </row>
    <row r="84" spans="1:25" x14ac:dyDescent="0.2">
      <c r="A84" s="37">
        <v>5</v>
      </c>
      <c r="B84" s="38">
        <v>1.9117200000000001</v>
      </c>
      <c r="C84" s="38">
        <v>1.84304</v>
      </c>
      <c r="D84" s="38">
        <v>1.80826</v>
      </c>
      <c r="E84" s="38">
        <v>1.7923</v>
      </c>
      <c r="F84" s="38">
        <v>1.81986</v>
      </c>
      <c r="G84" s="38">
        <v>1.8589599999999999</v>
      </c>
      <c r="H84" s="38">
        <v>2.0114399999999999</v>
      </c>
      <c r="I84" s="38">
        <v>2.0690499999999998</v>
      </c>
      <c r="J84" s="38">
        <v>2.2286999999999999</v>
      </c>
      <c r="K84" s="38">
        <v>2.3291300000000001</v>
      </c>
      <c r="L84" s="38">
        <v>2.3649</v>
      </c>
      <c r="M84" s="38">
        <v>2.3662299999999998</v>
      </c>
      <c r="N84" s="38">
        <v>2.37026</v>
      </c>
      <c r="O84" s="38">
        <v>2.3745500000000002</v>
      </c>
      <c r="P84" s="38">
        <v>2.3780100000000002</v>
      </c>
      <c r="Q84" s="38">
        <v>2.3807900000000002</v>
      </c>
      <c r="R84" s="38">
        <v>2.3814000000000002</v>
      </c>
      <c r="S84" s="38">
        <v>2.37921</v>
      </c>
      <c r="T84" s="38">
        <v>2.3787799999999999</v>
      </c>
      <c r="U84" s="38">
        <v>2.3767900000000002</v>
      </c>
      <c r="V84" s="38">
        <v>2.36389</v>
      </c>
      <c r="W84" s="38">
        <v>2.3367100000000001</v>
      </c>
      <c r="X84" s="38">
        <v>2.1620499999999998</v>
      </c>
      <c r="Y84" s="38">
        <v>1.91655</v>
      </c>
    </row>
    <row r="85" spans="1:25" x14ac:dyDescent="0.2">
      <c r="A85" s="37">
        <v>6</v>
      </c>
      <c r="B85" s="38">
        <v>1.83701</v>
      </c>
      <c r="C85" s="38">
        <v>1.7839700000000001</v>
      </c>
      <c r="D85" s="38">
        <v>1.73062</v>
      </c>
      <c r="E85" s="38">
        <v>1.6939500000000001</v>
      </c>
      <c r="F85" s="38">
        <v>1.81473</v>
      </c>
      <c r="G85" s="38">
        <v>1.9786900000000001</v>
      </c>
      <c r="H85" s="38">
        <v>2.2750499999999998</v>
      </c>
      <c r="I85" s="38">
        <v>2.4174099999999998</v>
      </c>
      <c r="J85" s="38">
        <v>2.45214</v>
      </c>
      <c r="K85" s="38">
        <v>2.4515500000000001</v>
      </c>
      <c r="L85" s="38">
        <v>2.4510200000000002</v>
      </c>
      <c r="M85" s="38">
        <v>2.44089</v>
      </c>
      <c r="N85" s="38">
        <v>2.4398499999999999</v>
      </c>
      <c r="O85" s="38">
        <v>2.44693</v>
      </c>
      <c r="P85" s="38">
        <v>2.4520300000000002</v>
      </c>
      <c r="Q85" s="38">
        <v>2.4496600000000002</v>
      </c>
      <c r="R85" s="38">
        <v>2.4490400000000001</v>
      </c>
      <c r="S85" s="38">
        <v>2.44672</v>
      </c>
      <c r="T85" s="38">
        <v>2.4319099999999998</v>
      </c>
      <c r="U85" s="38">
        <v>2.43641</v>
      </c>
      <c r="V85" s="38">
        <v>2.3858299999999999</v>
      </c>
      <c r="W85" s="38">
        <v>2.32165</v>
      </c>
      <c r="X85" s="38">
        <v>2.0613800000000002</v>
      </c>
      <c r="Y85" s="38">
        <v>1.9316800000000001</v>
      </c>
    </row>
    <row r="86" spans="1:25" x14ac:dyDescent="0.2">
      <c r="A86" s="37">
        <v>7</v>
      </c>
      <c r="B86" s="38">
        <v>1.7973699999999999</v>
      </c>
      <c r="C86" s="38">
        <v>1.7226399999999999</v>
      </c>
      <c r="D86" s="38">
        <v>1.68049</v>
      </c>
      <c r="E86" s="38">
        <v>1.6650400000000001</v>
      </c>
      <c r="F86" s="38">
        <v>1.7622599999999999</v>
      </c>
      <c r="G86" s="38">
        <v>1.9136899999999999</v>
      </c>
      <c r="H86" s="38">
        <v>2.1958600000000001</v>
      </c>
      <c r="I86" s="38">
        <v>2.34552</v>
      </c>
      <c r="J86" s="38">
        <v>2.36449</v>
      </c>
      <c r="K86" s="38">
        <v>2.3594900000000001</v>
      </c>
      <c r="L86" s="38">
        <v>2.3559899999999998</v>
      </c>
      <c r="M86" s="38">
        <v>2.35521</v>
      </c>
      <c r="N86" s="38">
        <v>2.3529499999999999</v>
      </c>
      <c r="O86" s="38">
        <v>2.3516400000000002</v>
      </c>
      <c r="P86" s="38">
        <v>2.34903</v>
      </c>
      <c r="Q86" s="38">
        <v>2.34762</v>
      </c>
      <c r="R86" s="38">
        <v>2.3504800000000001</v>
      </c>
      <c r="S86" s="38">
        <v>2.34687</v>
      </c>
      <c r="T86" s="38">
        <v>2.3302100000000001</v>
      </c>
      <c r="U86" s="38">
        <v>2.331</v>
      </c>
      <c r="V86" s="38">
        <v>2.3109999999999999</v>
      </c>
      <c r="W86" s="38">
        <v>2.2353499999999999</v>
      </c>
      <c r="X86" s="38">
        <v>1.9329700000000001</v>
      </c>
      <c r="Y86" s="38">
        <v>1.7775399999999999</v>
      </c>
    </row>
    <row r="87" spans="1:25" x14ac:dyDescent="0.2">
      <c r="A87" s="37">
        <v>8</v>
      </c>
      <c r="B87" s="38">
        <v>1.7349000000000001</v>
      </c>
      <c r="C87" s="38">
        <v>1.67225</v>
      </c>
      <c r="D87" s="38">
        <v>1.66737</v>
      </c>
      <c r="E87" s="38">
        <v>1.6707000000000001</v>
      </c>
      <c r="F87" s="38">
        <v>1.76824</v>
      </c>
      <c r="G87" s="38">
        <v>1.96726</v>
      </c>
      <c r="H87" s="38">
        <v>2.2695400000000001</v>
      </c>
      <c r="I87" s="38">
        <v>2.47444</v>
      </c>
      <c r="J87" s="38">
        <v>2.5450599999999999</v>
      </c>
      <c r="K87" s="38">
        <v>2.54331</v>
      </c>
      <c r="L87" s="38">
        <v>2.5340400000000001</v>
      </c>
      <c r="M87" s="38">
        <v>2.5350100000000002</v>
      </c>
      <c r="N87" s="38">
        <v>2.5361099999999999</v>
      </c>
      <c r="O87" s="38">
        <v>2.5374400000000001</v>
      </c>
      <c r="P87" s="38">
        <v>2.5340699999999998</v>
      </c>
      <c r="Q87" s="38">
        <v>2.5313699999999999</v>
      </c>
      <c r="R87" s="38">
        <v>2.5186899999999999</v>
      </c>
      <c r="S87" s="38">
        <v>2.5017200000000002</v>
      </c>
      <c r="T87" s="38">
        <v>2.4914200000000002</v>
      </c>
      <c r="U87" s="38">
        <v>2.4896500000000001</v>
      </c>
      <c r="V87" s="38">
        <v>2.3609800000000001</v>
      </c>
      <c r="W87" s="38">
        <v>2.3168099999999998</v>
      </c>
      <c r="X87" s="38">
        <v>2.0854400000000002</v>
      </c>
      <c r="Y87" s="38">
        <v>1.87348</v>
      </c>
    </row>
    <row r="88" spans="1:25" x14ac:dyDescent="0.2">
      <c r="A88" s="37">
        <v>9</v>
      </c>
      <c r="B88" s="38">
        <v>1.80979</v>
      </c>
      <c r="C88" s="38">
        <v>1.7422599999999999</v>
      </c>
      <c r="D88" s="38">
        <v>1.6962999999999999</v>
      </c>
      <c r="E88" s="38">
        <v>1.69594</v>
      </c>
      <c r="F88" s="38">
        <v>1.7761</v>
      </c>
      <c r="G88" s="38">
        <v>1.95102</v>
      </c>
      <c r="H88" s="38">
        <v>2.2270300000000001</v>
      </c>
      <c r="I88" s="38">
        <v>2.4022000000000001</v>
      </c>
      <c r="J88" s="38">
        <v>2.4436599999999999</v>
      </c>
      <c r="K88" s="38">
        <v>2.4436399999999998</v>
      </c>
      <c r="L88" s="38">
        <v>2.4390100000000001</v>
      </c>
      <c r="M88" s="38">
        <v>2.4410500000000002</v>
      </c>
      <c r="N88" s="38">
        <v>2.4426100000000002</v>
      </c>
      <c r="O88" s="38">
        <v>2.4446099999999999</v>
      </c>
      <c r="P88" s="38">
        <v>2.4476800000000001</v>
      </c>
      <c r="Q88" s="38">
        <v>2.4441099999999998</v>
      </c>
      <c r="R88" s="38">
        <v>2.4438900000000001</v>
      </c>
      <c r="S88" s="38">
        <v>2.4428399999999999</v>
      </c>
      <c r="T88" s="38">
        <v>2.41221</v>
      </c>
      <c r="U88" s="38">
        <v>2.3744100000000001</v>
      </c>
      <c r="V88" s="38">
        <v>2.3471199999999999</v>
      </c>
      <c r="W88" s="38">
        <v>2.2833600000000001</v>
      </c>
      <c r="X88" s="38">
        <v>2.0350899999999998</v>
      </c>
      <c r="Y88" s="38">
        <v>1.92557</v>
      </c>
    </row>
    <row r="89" spans="1:25" x14ac:dyDescent="0.2">
      <c r="A89" s="37">
        <v>10</v>
      </c>
      <c r="B89" s="38">
        <v>1.7831900000000001</v>
      </c>
      <c r="C89" s="38">
        <v>1.7200299999999999</v>
      </c>
      <c r="D89" s="38">
        <v>1.69306</v>
      </c>
      <c r="E89" s="38">
        <v>1.6903600000000001</v>
      </c>
      <c r="F89" s="38">
        <v>1.81663</v>
      </c>
      <c r="G89" s="38">
        <v>1.9371400000000001</v>
      </c>
      <c r="H89" s="38">
        <v>2.2210200000000002</v>
      </c>
      <c r="I89" s="38">
        <v>2.3795500000000001</v>
      </c>
      <c r="J89" s="38">
        <v>2.4181300000000001</v>
      </c>
      <c r="K89" s="38">
        <v>2.4166300000000001</v>
      </c>
      <c r="L89" s="38">
        <v>2.41513</v>
      </c>
      <c r="M89" s="38">
        <v>2.4185099999999999</v>
      </c>
      <c r="N89" s="38">
        <v>2.4173399999999998</v>
      </c>
      <c r="O89" s="38">
        <v>2.4213</v>
      </c>
      <c r="P89" s="38">
        <v>2.4218500000000001</v>
      </c>
      <c r="Q89" s="38">
        <v>2.4189500000000002</v>
      </c>
      <c r="R89" s="38">
        <v>2.4173499999999999</v>
      </c>
      <c r="S89" s="38">
        <v>2.40496</v>
      </c>
      <c r="T89" s="38">
        <v>2.3884099999999999</v>
      </c>
      <c r="U89" s="38">
        <v>2.39981</v>
      </c>
      <c r="V89" s="38">
        <v>2.3471500000000001</v>
      </c>
      <c r="W89" s="38">
        <v>2.2928199999999999</v>
      </c>
      <c r="X89" s="38">
        <v>2.0779999999999998</v>
      </c>
      <c r="Y89" s="38">
        <v>1.88778</v>
      </c>
    </row>
    <row r="90" spans="1:25" x14ac:dyDescent="0.2">
      <c r="A90" s="37">
        <v>11</v>
      </c>
      <c r="B90" s="38">
        <v>1.8220400000000001</v>
      </c>
      <c r="C90" s="38">
        <v>1.7768299999999999</v>
      </c>
      <c r="D90" s="38">
        <v>1.68987</v>
      </c>
      <c r="E90" s="38">
        <v>1.68011</v>
      </c>
      <c r="F90" s="38">
        <v>1.7139800000000001</v>
      </c>
      <c r="G90" s="38">
        <v>1.81446</v>
      </c>
      <c r="H90" s="38">
        <v>1.95987</v>
      </c>
      <c r="I90" s="38">
        <v>2.0766399999999998</v>
      </c>
      <c r="J90" s="38">
        <v>2.2821600000000002</v>
      </c>
      <c r="K90" s="38">
        <v>2.3260399999999999</v>
      </c>
      <c r="L90" s="38">
        <v>2.3500800000000002</v>
      </c>
      <c r="M90" s="38">
        <v>2.35012</v>
      </c>
      <c r="N90" s="38">
        <v>2.3505099999999999</v>
      </c>
      <c r="O90" s="38">
        <v>2.3557899999999998</v>
      </c>
      <c r="P90" s="38">
        <v>2.3573200000000001</v>
      </c>
      <c r="Q90" s="38">
        <v>2.3596300000000001</v>
      </c>
      <c r="R90" s="38">
        <v>2.3633000000000002</v>
      </c>
      <c r="S90" s="38">
        <v>2.3598300000000001</v>
      </c>
      <c r="T90" s="38">
        <v>2.34768</v>
      </c>
      <c r="U90" s="38">
        <v>2.31806</v>
      </c>
      <c r="V90" s="38">
        <v>2.30091</v>
      </c>
      <c r="W90" s="38">
        <v>2.2242999999999999</v>
      </c>
      <c r="X90" s="38">
        <v>1.9742500000000001</v>
      </c>
      <c r="Y90" s="38">
        <v>1.8246199999999999</v>
      </c>
    </row>
    <row r="91" spans="1:25" x14ac:dyDescent="0.2">
      <c r="A91" s="37">
        <v>12</v>
      </c>
      <c r="B91" s="38">
        <v>1.7877400000000001</v>
      </c>
      <c r="C91" s="38">
        <v>1.7118100000000001</v>
      </c>
      <c r="D91" s="38">
        <v>1.67625</v>
      </c>
      <c r="E91" s="38">
        <v>1.65882</v>
      </c>
      <c r="F91" s="38">
        <v>1.66591</v>
      </c>
      <c r="G91" s="38">
        <v>1.74654</v>
      </c>
      <c r="H91" s="38">
        <v>1.8390500000000001</v>
      </c>
      <c r="I91" s="38">
        <v>1.8649500000000001</v>
      </c>
      <c r="J91" s="38">
        <v>2.0333999999999999</v>
      </c>
      <c r="K91" s="38">
        <v>2.19983</v>
      </c>
      <c r="L91" s="38">
        <v>2.2330000000000001</v>
      </c>
      <c r="M91" s="38">
        <v>2.2338399999999998</v>
      </c>
      <c r="N91" s="38">
        <v>2.2406100000000002</v>
      </c>
      <c r="O91" s="38">
        <v>2.25949</v>
      </c>
      <c r="P91" s="38">
        <v>2.27067</v>
      </c>
      <c r="Q91" s="38">
        <v>2.27766</v>
      </c>
      <c r="R91" s="38">
        <v>2.28911</v>
      </c>
      <c r="S91" s="38">
        <v>2.29013</v>
      </c>
      <c r="T91" s="38">
        <v>2.2775099999999999</v>
      </c>
      <c r="U91" s="38">
        <v>2.2734100000000002</v>
      </c>
      <c r="V91" s="38">
        <v>2.26355</v>
      </c>
      <c r="W91" s="38">
        <v>2.2067999999999999</v>
      </c>
      <c r="X91" s="38">
        <v>1.9391799999999999</v>
      </c>
      <c r="Y91" s="38">
        <v>1.81006</v>
      </c>
    </row>
    <row r="92" spans="1:25" x14ac:dyDescent="0.2">
      <c r="A92" s="37">
        <v>13</v>
      </c>
      <c r="B92" s="38">
        <v>1.79203</v>
      </c>
      <c r="C92" s="38">
        <v>1.7157</v>
      </c>
      <c r="D92" s="38">
        <v>1.6854800000000001</v>
      </c>
      <c r="E92" s="38">
        <v>1.6796800000000001</v>
      </c>
      <c r="F92" s="38">
        <v>1.7737700000000001</v>
      </c>
      <c r="G92" s="38">
        <v>1.92855</v>
      </c>
      <c r="H92" s="38">
        <v>2.2059600000000001</v>
      </c>
      <c r="I92" s="38">
        <v>2.3768699999999998</v>
      </c>
      <c r="J92" s="38">
        <v>2.3993500000000001</v>
      </c>
      <c r="K92" s="38">
        <v>2.3872200000000001</v>
      </c>
      <c r="L92" s="38">
        <v>2.3854899999999999</v>
      </c>
      <c r="M92" s="38">
        <v>2.3832100000000001</v>
      </c>
      <c r="N92" s="38">
        <v>2.3854099999999998</v>
      </c>
      <c r="O92" s="38">
        <v>2.3921399999999999</v>
      </c>
      <c r="P92" s="38">
        <v>2.39839</v>
      </c>
      <c r="Q92" s="38">
        <v>2.39499</v>
      </c>
      <c r="R92" s="38">
        <v>2.39615</v>
      </c>
      <c r="S92" s="38">
        <v>2.3833899999999999</v>
      </c>
      <c r="T92" s="38">
        <v>2.3630399999999998</v>
      </c>
      <c r="U92" s="38">
        <v>2.3688199999999999</v>
      </c>
      <c r="V92" s="38">
        <v>2.3416299999999999</v>
      </c>
      <c r="W92" s="38">
        <v>2.25943</v>
      </c>
      <c r="X92" s="38">
        <v>1.9296</v>
      </c>
      <c r="Y92" s="38">
        <v>1.8044500000000001</v>
      </c>
    </row>
    <row r="93" spans="1:25" x14ac:dyDescent="0.2">
      <c r="A93" s="37">
        <v>14</v>
      </c>
      <c r="B93" s="38">
        <v>1.7667900000000001</v>
      </c>
      <c r="C93" s="38">
        <v>1.7176800000000001</v>
      </c>
      <c r="D93" s="38">
        <v>1.6869400000000001</v>
      </c>
      <c r="E93" s="38">
        <v>1.6567400000000001</v>
      </c>
      <c r="F93" s="38">
        <v>1.77532</v>
      </c>
      <c r="G93" s="38">
        <v>1.91971</v>
      </c>
      <c r="H93" s="38">
        <v>2.2472599999999998</v>
      </c>
      <c r="I93" s="38">
        <v>2.3544800000000001</v>
      </c>
      <c r="J93" s="38">
        <v>2.42957</v>
      </c>
      <c r="K93" s="38">
        <v>2.4331399999999999</v>
      </c>
      <c r="L93" s="38">
        <v>2.4262600000000001</v>
      </c>
      <c r="M93" s="38">
        <v>2.4226100000000002</v>
      </c>
      <c r="N93" s="38">
        <v>2.42388</v>
      </c>
      <c r="O93" s="38">
        <v>2.42787</v>
      </c>
      <c r="P93" s="38">
        <v>2.4287999999999998</v>
      </c>
      <c r="Q93" s="38">
        <v>2.4245999999999999</v>
      </c>
      <c r="R93" s="38">
        <v>2.4231400000000001</v>
      </c>
      <c r="S93" s="38">
        <v>2.4082499999999998</v>
      </c>
      <c r="T93" s="38">
        <v>2.3979599999999999</v>
      </c>
      <c r="U93" s="38">
        <v>2.3991500000000001</v>
      </c>
      <c r="V93" s="38">
        <v>2.3693200000000001</v>
      </c>
      <c r="W93" s="38">
        <v>2.306</v>
      </c>
      <c r="X93" s="38">
        <v>2.0295200000000002</v>
      </c>
      <c r="Y93" s="38">
        <v>1.88537</v>
      </c>
    </row>
    <row r="94" spans="1:25" x14ac:dyDescent="0.2">
      <c r="A94" s="37">
        <v>15</v>
      </c>
      <c r="B94" s="38">
        <v>1.86069</v>
      </c>
      <c r="C94" s="38">
        <v>1.77199</v>
      </c>
      <c r="D94" s="38">
        <v>1.7327999999999999</v>
      </c>
      <c r="E94" s="38">
        <v>1.70966</v>
      </c>
      <c r="F94" s="38">
        <v>1.8228500000000001</v>
      </c>
      <c r="G94" s="38">
        <v>1.9625300000000001</v>
      </c>
      <c r="H94" s="38">
        <v>2.2513700000000001</v>
      </c>
      <c r="I94" s="38">
        <v>2.41615</v>
      </c>
      <c r="J94" s="38">
        <v>2.5287700000000002</v>
      </c>
      <c r="K94" s="38">
        <v>2.5317699999999999</v>
      </c>
      <c r="L94" s="38">
        <v>2.5274899999999998</v>
      </c>
      <c r="M94" s="38">
        <v>2.5289899999999998</v>
      </c>
      <c r="N94" s="38">
        <v>2.5268999999999999</v>
      </c>
      <c r="O94" s="38">
        <v>2.53037</v>
      </c>
      <c r="P94" s="38">
        <v>2.53247</v>
      </c>
      <c r="Q94" s="38">
        <v>2.53017</v>
      </c>
      <c r="R94" s="38">
        <v>2.5169199999999998</v>
      </c>
      <c r="S94" s="38">
        <v>2.50156</v>
      </c>
      <c r="T94" s="38">
        <v>2.4951699999999999</v>
      </c>
      <c r="U94" s="38">
        <v>2.4937100000000001</v>
      </c>
      <c r="V94" s="38">
        <v>2.4098899999999999</v>
      </c>
      <c r="W94" s="38">
        <v>2.3314400000000002</v>
      </c>
      <c r="X94" s="38">
        <v>2.1006</v>
      </c>
      <c r="Y94" s="38">
        <v>1.8999900000000001</v>
      </c>
    </row>
    <row r="95" spans="1:25" x14ac:dyDescent="0.2">
      <c r="A95" s="37">
        <v>16</v>
      </c>
      <c r="B95" s="38">
        <v>1.8564700000000001</v>
      </c>
      <c r="C95" s="38">
        <v>1.82182</v>
      </c>
      <c r="D95" s="38">
        <v>1.8062</v>
      </c>
      <c r="E95" s="38">
        <v>1.8196099999999999</v>
      </c>
      <c r="F95" s="38">
        <v>1.8999200000000001</v>
      </c>
      <c r="G95" s="38">
        <v>2.0113099999999999</v>
      </c>
      <c r="H95" s="38">
        <v>2.3054399999999999</v>
      </c>
      <c r="I95" s="38">
        <v>2.4897999999999998</v>
      </c>
      <c r="J95" s="38">
        <v>2.532</v>
      </c>
      <c r="K95" s="38">
        <v>2.5324800000000001</v>
      </c>
      <c r="L95" s="38">
        <v>2.5295899999999998</v>
      </c>
      <c r="M95" s="38">
        <v>2.5309699999999999</v>
      </c>
      <c r="N95" s="38">
        <v>2.53071</v>
      </c>
      <c r="O95" s="38">
        <v>2.5328300000000001</v>
      </c>
      <c r="P95" s="38">
        <v>2.53077</v>
      </c>
      <c r="Q95" s="38">
        <v>2.5282800000000001</v>
      </c>
      <c r="R95" s="38">
        <v>2.5294400000000001</v>
      </c>
      <c r="S95" s="38">
        <v>2.5221</v>
      </c>
      <c r="T95" s="38">
        <v>2.50658</v>
      </c>
      <c r="U95" s="38">
        <v>2.50543</v>
      </c>
      <c r="V95" s="38">
        <v>2.4233799999999999</v>
      </c>
      <c r="W95" s="38">
        <v>2.30986</v>
      </c>
      <c r="X95" s="38">
        <v>2.1304699999999999</v>
      </c>
      <c r="Y95" s="38">
        <v>1.89415</v>
      </c>
    </row>
    <row r="96" spans="1:25" x14ac:dyDescent="0.2">
      <c r="A96" s="37">
        <v>17</v>
      </c>
      <c r="B96" s="38">
        <v>1.86528</v>
      </c>
      <c r="C96" s="38">
        <v>1.82179</v>
      </c>
      <c r="D96" s="38">
        <v>1.81789</v>
      </c>
      <c r="E96" s="38">
        <v>1.8306500000000001</v>
      </c>
      <c r="F96" s="38">
        <v>1.9094100000000001</v>
      </c>
      <c r="G96" s="38">
        <v>2.02095</v>
      </c>
      <c r="H96" s="38">
        <v>2.31474</v>
      </c>
      <c r="I96" s="38">
        <v>2.5265</v>
      </c>
      <c r="J96" s="38">
        <v>2.5865399999999998</v>
      </c>
      <c r="K96" s="38">
        <v>2.5887199999999999</v>
      </c>
      <c r="L96" s="38">
        <v>2.5891600000000001</v>
      </c>
      <c r="M96" s="38">
        <v>2.5912199999999999</v>
      </c>
      <c r="N96" s="38">
        <v>2.5908199999999999</v>
      </c>
      <c r="O96" s="38">
        <v>2.5900300000000001</v>
      </c>
      <c r="P96" s="38">
        <v>2.5886499999999999</v>
      </c>
      <c r="Q96" s="38">
        <v>2.5876999999999999</v>
      </c>
      <c r="R96" s="38">
        <v>2.5893999999999999</v>
      </c>
      <c r="S96" s="38">
        <v>2.5882299999999998</v>
      </c>
      <c r="T96" s="38">
        <v>2.5790899999999999</v>
      </c>
      <c r="U96" s="38">
        <v>2.5785499999999999</v>
      </c>
      <c r="V96" s="38">
        <v>2.56901</v>
      </c>
      <c r="W96" s="38">
        <v>2.4880100000000001</v>
      </c>
      <c r="X96" s="38">
        <v>2.2881900000000002</v>
      </c>
      <c r="Y96" s="38">
        <v>1.9821299999999999</v>
      </c>
    </row>
    <row r="97" spans="1:25" x14ac:dyDescent="0.2">
      <c r="A97" s="37">
        <v>18</v>
      </c>
      <c r="B97" s="38">
        <v>1.9612700000000001</v>
      </c>
      <c r="C97" s="38">
        <v>1.92761</v>
      </c>
      <c r="D97" s="38">
        <v>1.8912199999999999</v>
      </c>
      <c r="E97" s="38">
        <v>1.8654299999999999</v>
      </c>
      <c r="F97" s="38">
        <v>1.9077900000000001</v>
      </c>
      <c r="G97" s="38">
        <v>1.98638</v>
      </c>
      <c r="H97" s="38">
        <v>2.14113</v>
      </c>
      <c r="I97" s="38">
        <v>2.3168700000000002</v>
      </c>
      <c r="J97" s="38">
        <v>2.4753400000000001</v>
      </c>
      <c r="K97" s="38">
        <v>2.5155099999999999</v>
      </c>
      <c r="L97" s="38">
        <v>2.5184199999999999</v>
      </c>
      <c r="M97" s="38">
        <v>2.5192399999999999</v>
      </c>
      <c r="N97" s="38">
        <v>2.5180600000000002</v>
      </c>
      <c r="O97" s="38">
        <v>2.5189699999999999</v>
      </c>
      <c r="P97" s="38">
        <v>2.5190299999999999</v>
      </c>
      <c r="Q97" s="38">
        <v>2.51796</v>
      </c>
      <c r="R97" s="38">
        <v>2.52007</v>
      </c>
      <c r="S97" s="38">
        <v>2.51755</v>
      </c>
      <c r="T97" s="38">
        <v>2.5081899999999999</v>
      </c>
      <c r="U97" s="38">
        <v>2.4893700000000001</v>
      </c>
      <c r="V97" s="38">
        <v>2.46177</v>
      </c>
      <c r="W97" s="38">
        <v>2.3380100000000001</v>
      </c>
      <c r="X97" s="38">
        <v>2.24133</v>
      </c>
      <c r="Y97" s="38">
        <v>1.95692</v>
      </c>
    </row>
    <row r="98" spans="1:25" x14ac:dyDescent="0.2">
      <c r="A98" s="37">
        <v>19</v>
      </c>
      <c r="B98" s="38">
        <v>1.9408000000000001</v>
      </c>
      <c r="C98" s="38">
        <v>1.89913</v>
      </c>
      <c r="D98" s="38">
        <v>1.8693500000000001</v>
      </c>
      <c r="E98" s="38">
        <v>1.8583099999999999</v>
      </c>
      <c r="F98" s="38">
        <v>1.8781699999999999</v>
      </c>
      <c r="G98" s="38">
        <v>1.91265</v>
      </c>
      <c r="H98" s="38">
        <v>1.98587</v>
      </c>
      <c r="I98" s="38">
        <v>2.0624500000000001</v>
      </c>
      <c r="J98" s="38">
        <v>2.29691</v>
      </c>
      <c r="K98" s="38">
        <v>2.3608799999999999</v>
      </c>
      <c r="L98" s="38">
        <v>2.3692899999999999</v>
      </c>
      <c r="M98" s="38">
        <v>2.3694799999999998</v>
      </c>
      <c r="N98" s="38">
        <v>2.3713600000000001</v>
      </c>
      <c r="O98" s="38">
        <v>2.37283</v>
      </c>
      <c r="P98" s="38">
        <v>2.3728600000000002</v>
      </c>
      <c r="Q98" s="38">
        <v>2.3735499999999998</v>
      </c>
      <c r="R98" s="38">
        <v>2.3755600000000001</v>
      </c>
      <c r="S98" s="38">
        <v>2.3737499999999998</v>
      </c>
      <c r="T98" s="38">
        <v>2.3651200000000001</v>
      </c>
      <c r="U98" s="38">
        <v>2.3612799999999998</v>
      </c>
      <c r="V98" s="38">
        <v>2.3446899999999999</v>
      </c>
      <c r="W98" s="38">
        <v>2.2776299999999998</v>
      </c>
      <c r="X98" s="38">
        <v>2.0365199999999999</v>
      </c>
      <c r="Y98" s="38">
        <v>1.89333</v>
      </c>
    </row>
    <row r="99" spans="1:25" x14ac:dyDescent="0.2">
      <c r="A99" s="37">
        <v>20</v>
      </c>
      <c r="B99" s="38">
        <v>1.82121</v>
      </c>
      <c r="C99" s="38">
        <v>1.77637</v>
      </c>
      <c r="D99" s="38">
        <v>1.7295199999999999</v>
      </c>
      <c r="E99" s="38">
        <v>1.7171099999999999</v>
      </c>
      <c r="F99" s="38">
        <v>1.8055399999999999</v>
      </c>
      <c r="G99" s="38">
        <v>1.9176299999999999</v>
      </c>
      <c r="H99" s="38">
        <v>2.1743199999999998</v>
      </c>
      <c r="I99" s="38">
        <v>2.3749400000000001</v>
      </c>
      <c r="J99" s="38">
        <v>2.4634499999999999</v>
      </c>
      <c r="K99" s="38">
        <v>2.46591</v>
      </c>
      <c r="L99" s="38">
        <v>2.4626299999999999</v>
      </c>
      <c r="M99" s="38">
        <v>2.4630800000000002</v>
      </c>
      <c r="N99" s="38">
        <v>2.4633400000000001</v>
      </c>
      <c r="O99" s="38">
        <v>2.4657800000000001</v>
      </c>
      <c r="P99" s="38">
        <v>2.46373</v>
      </c>
      <c r="Q99" s="38">
        <v>2.4575900000000002</v>
      </c>
      <c r="R99" s="38">
        <v>2.4575499999999999</v>
      </c>
      <c r="S99" s="38">
        <v>2.4377800000000001</v>
      </c>
      <c r="T99" s="38">
        <v>2.42503</v>
      </c>
      <c r="U99" s="38">
        <v>2.4366699999999999</v>
      </c>
      <c r="V99" s="38">
        <v>2.2938499999999999</v>
      </c>
      <c r="W99" s="38">
        <v>2.26457</v>
      </c>
      <c r="X99" s="38">
        <v>2.0522800000000001</v>
      </c>
      <c r="Y99" s="38">
        <v>1.8586100000000001</v>
      </c>
    </row>
    <row r="100" spans="1:25" x14ac:dyDescent="0.2">
      <c r="A100" s="37">
        <v>21</v>
      </c>
      <c r="B100" s="38">
        <v>1.8022800000000001</v>
      </c>
      <c r="C100" s="38">
        <v>1.7253499999999999</v>
      </c>
      <c r="D100" s="38">
        <v>1.6641300000000001</v>
      </c>
      <c r="E100" s="38">
        <v>1.6418600000000001</v>
      </c>
      <c r="F100" s="38">
        <v>1.7180899999999999</v>
      </c>
      <c r="G100" s="38">
        <v>1.89588</v>
      </c>
      <c r="H100" s="38">
        <v>2.14716</v>
      </c>
      <c r="I100" s="38">
        <v>2.3464900000000002</v>
      </c>
      <c r="J100" s="38">
        <v>2.42719</v>
      </c>
      <c r="K100" s="38">
        <v>2.4323299999999999</v>
      </c>
      <c r="L100" s="38">
        <v>2.4264199999999998</v>
      </c>
      <c r="M100" s="38">
        <v>2.43161</v>
      </c>
      <c r="N100" s="38">
        <v>2.4324400000000002</v>
      </c>
      <c r="O100" s="38">
        <v>2.42822</v>
      </c>
      <c r="P100" s="38">
        <v>2.42625</v>
      </c>
      <c r="Q100" s="38">
        <v>2.42333</v>
      </c>
      <c r="R100" s="38">
        <v>2.41581</v>
      </c>
      <c r="S100" s="38">
        <v>2.4018099999999998</v>
      </c>
      <c r="T100" s="38">
        <v>2.3914200000000001</v>
      </c>
      <c r="U100" s="38">
        <v>2.40299</v>
      </c>
      <c r="V100" s="38">
        <v>2.3411</v>
      </c>
      <c r="W100" s="38">
        <v>2.2704499999999999</v>
      </c>
      <c r="X100" s="38">
        <v>2.0352600000000001</v>
      </c>
      <c r="Y100" s="38">
        <v>1.8286500000000001</v>
      </c>
    </row>
    <row r="101" spans="1:25" x14ac:dyDescent="0.2">
      <c r="A101" s="37">
        <v>22</v>
      </c>
      <c r="B101" s="38">
        <v>1.74237</v>
      </c>
      <c r="C101" s="38">
        <v>1.6624000000000001</v>
      </c>
      <c r="D101" s="38">
        <v>1.6567400000000001</v>
      </c>
      <c r="E101" s="38">
        <v>1.63323</v>
      </c>
      <c r="F101" s="38">
        <v>1.6744300000000001</v>
      </c>
      <c r="G101" s="38">
        <v>1.8535200000000001</v>
      </c>
      <c r="H101" s="38">
        <v>2.1644199999999998</v>
      </c>
      <c r="I101" s="38">
        <v>2.32707</v>
      </c>
      <c r="J101" s="38">
        <v>2.38645</v>
      </c>
      <c r="K101" s="38">
        <v>2.38774</v>
      </c>
      <c r="L101" s="38">
        <v>2.3834599999999999</v>
      </c>
      <c r="M101" s="38">
        <v>2.3850500000000001</v>
      </c>
      <c r="N101" s="38">
        <v>2.3844500000000002</v>
      </c>
      <c r="O101" s="38">
        <v>2.3867699999999998</v>
      </c>
      <c r="P101" s="38">
        <v>2.3847299999999998</v>
      </c>
      <c r="Q101" s="38">
        <v>2.38083</v>
      </c>
      <c r="R101" s="38">
        <v>2.3835299999999999</v>
      </c>
      <c r="S101" s="38">
        <v>2.3693599999999999</v>
      </c>
      <c r="T101" s="38">
        <v>2.36666</v>
      </c>
      <c r="U101" s="38">
        <v>2.3766400000000001</v>
      </c>
      <c r="V101" s="38">
        <v>2.3507099999999999</v>
      </c>
      <c r="W101" s="38">
        <v>2.2661099999999998</v>
      </c>
      <c r="X101" s="38">
        <v>2.0104299999999999</v>
      </c>
      <c r="Y101" s="38">
        <v>1.80477</v>
      </c>
    </row>
    <row r="102" spans="1:25" x14ac:dyDescent="0.2">
      <c r="A102" s="37">
        <v>23</v>
      </c>
      <c r="B102" s="38">
        <v>1.69693</v>
      </c>
      <c r="C102" s="38">
        <v>1.6248499999999999</v>
      </c>
      <c r="D102" s="38">
        <v>1.59409</v>
      </c>
      <c r="E102" s="38">
        <v>1.58883</v>
      </c>
      <c r="F102" s="38">
        <v>1.65947</v>
      </c>
      <c r="G102" s="38">
        <v>1.8578399999999999</v>
      </c>
      <c r="H102" s="38">
        <v>2.1753900000000002</v>
      </c>
      <c r="I102" s="38">
        <v>2.3724400000000001</v>
      </c>
      <c r="J102" s="38">
        <v>2.4316</v>
      </c>
      <c r="K102" s="38">
        <v>2.43248</v>
      </c>
      <c r="L102" s="38">
        <v>2.4282499999999998</v>
      </c>
      <c r="M102" s="38">
        <v>2.4309099999999999</v>
      </c>
      <c r="N102" s="38">
        <v>2.4323800000000002</v>
      </c>
      <c r="O102" s="38">
        <v>2.4318399999999998</v>
      </c>
      <c r="P102" s="38">
        <v>2.43194</v>
      </c>
      <c r="Q102" s="38">
        <v>2.4285700000000001</v>
      </c>
      <c r="R102" s="38">
        <v>2.4302199999999998</v>
      </c>
      <c r="S102" s="38">
        <v>2.4155199999999999</v>
      </c>
      <c r="T102" s="38">
        <v>2.4003100000000002</v>
      </c>
      <c r="U102" s="38">
        <v>2.4092099999999999</v>
      </c>
      <c r="V102" s="38">
        <v>2.3881100000000002</v>
      </c>
      <c r="W102" s="38">
        <v>2.2374999999999998</v>
      </c>
      <c r="X102" s="38">
        <v>2.0738099999999999</v>
      </c>
      <c r="Y102" s="38">
        <v>1.81338</v>
      </c>
    </row>
    <row r="103" spans="1:25" x14ac:dyDescent="0.2">
      <c r="A103" s="37">
        <v>24</v>
      </c>
      <c r="B103" s="38">
        <v>1.7400100000000001</v>
      </c>
      <c r="C103" s="38">
        <v>1.6944699999999999</v>
      </c>
      <c r="D103" s="38">
        <v>1.70902</v>
      </c>
      <c r="E103" s="38">
        <v>1.7147600000000001</v>
      </c>
      <c r="F103" s="38">
        <v>1.7738400000000001</v>
      </c>
      <c r="G103" s="38">
        <v>1.93164</v>
      </c>
      <c r="H103" s="38">
        <v>2.22912</v>
      </c>
      <c r="I103" s="38">
        <v>2.4038300000000001</v>
      </c>
      <c r="J103" s="38">
        <v>2.5301900000000002</v>
      </c>
      <c r="K103" s="38">
        <v>2.5359600000000002</v>
      </c>
      <c r="L103" s="38">
        <v>2.5296799999999999</v>
      </c>
      <c r="M103" s="38">
        <v>2.52718</v>
      </c>
      <c r="N103" s="38">
        <v>2.5244599999999999</v>
      </c>
      <c r="O103" s="38">
        <v>2.5292400000000002</v>
      </c>
      <c r="P103" s="38">
        <v>2.5257700000000001</v>
      </c>
      <c r="Q103" s="38">
        <v>2.5110600000000001</v>
      </c>
      <c r="R103" s="38">
        <v>2.5253700000000001</v>
      </c>
      <c r="S103" s="38">
        <v>2.5219</v>
      </c>
      <c r="T103" s="38">
        <v>2.5233699999999999</v>
      </c>
      <c r="U103" s="38">
        <v>2.5202599999999999</v>
      </c>
      <c r="V103" s="38">
        <v>2.41635</v>
      </c>
      <c r="W103" s="38">
        <v>2.3400400000000001</v>
      </c>
      <c r="X103" s="38">
        <v>2.2097199999999999</v>
      </c>
      <c r="Y103" s="38">
        <v>1.92875</v>
      </c>
    </row>
    <row r="104" spans="1:25" x14ac:dyDescent="0.2">
      <c r="A104" s="37">
        <v>25</v>
      </c>
      <c r="B104" s="38">
        <v>1.9379299999999999</v>
      </c>
      <c r="C104" s="38">
        <v>1.86008</v>
      </c>
      <c r="D104" s="38">
        <v>1.8466800000000001</v>
      </c>
      <c r="E104" s="38">
        <v>1.8432900000000001</v>
      </c>
      <c r="F104" s="38">
        <v>1.8605100000000001</v>
      </c>
      <c r="G104" s="38">
        <v>1.9074199999999999</v>
      </c>
      <c r="H104" s="38">
        <v>2.0956100000000002</v>
      </c>
      <c r="I104" s="38">
        <v>2.2614399999999999</v>
      </c>
      <c r="J104" s="38">
        <v>2.4692699999999999</v>
      </c>
      <c r="K104" s="38">
        <v>2.5846</v>
      </c>
      <c r="L104" s="38">
        <v>2.5924299999999998</v>
      </c>
      <c r="M104" s="38">
        <v>2.5950600000000001</v>
      </c>
      <c r="N104" s="38">
        <v>2.5933299999999999</v>
      </c>
      <c r="O104" s="38">
        <v>2.5920700000000001</v>
      </c>
      <c r="P104" s="38">
        <v>2.5932900000000001</v>
      </c>
      <c r="Q104" s="38">
        <v>2.5931199999999999</v>
      </c>
      <c r="R104" s="38">
        <v>2.6009099999999998</v>
      </c>
      <c r="S104" s="38">
        <v>2.5985299999999998</v>
      </c>
      <c r="T104" s="38">
        <v>2.5937399999999999</v>
      </c>
      <c r="U104" s="38">
        <v>2.5863399999999999</v>
      </c>
      <c r="V104" s="38">
        <v>2.4667500000000002</v>
      </c>
      <c r="W104" s="38">
        <v>2.3445499999999999</v>
      </c>
      <c r="X104" s="38">
        <v>2.1976200000000001</v>
      </c>
      <c r="Y104" s="38">
        <v>1.94709</v>
      </c>
    </row>
    <row r="105" spans="1:25" x14ac:dyDescent="0.2">
      <c r="A105" s="37">
        <v>26</v>
      </c>
      <c r="B105" s="38">
        <v>1.87704</v>
      </c>
      <c r="C105" s="38">
        <v>1.8250500000000001</v>
      </c>
      <c r="D105" s="38">
        <v>1.7863899999999999</v>
      </c>
      <c r="E105" s="38">
        <v>1.76969</v>
      </c>
      <c r="F105" s="38">
        <v>1.7924199999999999</v>
      </c>
      <c r="G105" s="38">
        <v>1.8673900000000001</v>
      </c>
      <c r="H105" s="38">
        <v>1.9201299999999999</v>
      </c>
      <c r="I105" s="38">
        <v>1.99004</v>
      </c>
      <c r="J105" s="38">
        <v>2.2458200000000001</v>
      </c>
      <c r="K105" s="38">
        <v>2.3811800000000001</v>
      </c>
      <c r="L105" s="38">
        <v>2.4112800000000001</v>
      </c>
      <c r="M105" s="38">
        <v>2.41736</v>
      </c>
      <c r="N105" s="38">
        <v>2.4173300000000002</v>
      </c>
      <c r="O105" s="38">
        <v>2.4191400000000001</v>
      </c>
      <c r="P105" s="38">
        <v>2.41926</v>
      </c>
      <c r="Q105" s="38">
        <v>2.4230299999999998</v>
      </c>
      <c r="R105" s="38">
        <v>2.4344800000000002</v>
      </c>
      <c r="S105" s="38">
        <v>2.4325299999999999</v>
      </c>
      <c r="T105" s="38">
        <v>2.4233099999999999</v>
      </c>
      <c r="U105" s="38">
        <v>2.4182000000000001</v>
      </c>
      <c r="V105" s="38">
        <v>2.3712399999999998</v>
      </c>
      <c r="W105" s="38">
        <v>2.3018999999999998</v>
      </c>
      <c r="X105" s="38">
        <v>2.0991300000000002</v>
      </c>
      <c r="Y105" s="38">
        <v>1.90282</v>
      </c>
    </row>
    <row r="106" spans="1:25" x14ac:dyDescent="0.2">
      <c r="A106" s="37">
        <v>27</v>
      </c>
      <c r="B106" s="38">
        <v>1.8730899999999999</v>
      </c>
      <c r="C106" s="38">
        <v>1.77813</v>
      </c>
      <c r="D106" s="38">
        <v>1.7627299999999999</v>
      </c>
      <c r="E106" s="38">
        <v>1.7645</v>
      </c>
      <c r="F106" s="38">
        <v>1.83504</v>
      </c>
      <c r="G106" s="38">
        <v>1.94922</v>
      </c>
      <c r="H106" s="38">
        <v>2.2872400000000002</v>
      </c>
      <c r="I106" s="38">
        <v>2.4666600000000001</v>
      </c>
      <c r="J106" s="38">
        <v>2.5606200000000001</v>
      </c>
      <c r="K106" s="38">
        <v>2.5796399999999999</v>
      </c>
      <c r="L106" s="38">
        <v>2.5775000000000001</v>
      </c>
      <c r="M106" s="38">
        <v>2.5773799999999998</v>
      </c>
      <c r="N106" s="38">
        <v>2.5758800000000002</v>
      </c>
      <c r="O106" s="38">
        <v>2.5804800000000001</v>
      </c>
      <c r="P106" s="38">
        <v>2.5836999999999999</v>
      </c>
      <c r="Q106" s="38">
        <v>2.5677400000000001</v>
      </c>
      <c r="R106" s="38">
        <v>2.5818500000000002</v>
      </c>
      <c r="S106" s="38">
        <v>2.5610599999999999</v>
      </c>
      <c r="T106" s="38">
        <v>2.5197500000000002</v>
      </c>
      <c r="U106" s="38">
        <v>2.4948999999999999</v>
      </c>
      <c r="V106" s="38">
        <v>2.3744399999999999</v>
      </c>
      <c r="W106" s="38">
        <v>2.3077899999999998</v>
      </c>
      <c r="X106" s="38">
        <v>2.1534399999999998</v>
      </c>
      <c r="Y106" s="38">
        <v>1.89954</v>
      </c>
    </row>
    <row r="107" spans="1:25" ht="15.75" customHeight="1" x14ac:dyDescent="0.2">
      <c r="A107" s="37">
        <v>28</v>
      </c>
      <c r="B107" s="38">
        <v>1.8407</v>
      </c>
      <c r="C107" s="38">
        <v>1.78346</v>
      </c>
      <c r="D107" s="38">
        <v>1.74688</v>
      </c>
      <c r="E107" s="38">
        <v>1.74133</v>
      </c>
      <c r="F107" s="38">
        <v>1.8240400000000001</v>
      </c>
      <c r="G107" s="38">
        <v>1.91096</v>
      </c>
      <c r="H107" s="38">
        <v>2.1503000000000001</v>
      </c>
      <c r="I107" s="38">
        <v>2.3570000000000002</v>
      </c>
      <c r="J107" s="38">
        <v>2.5050699999999999</v>
      </c>
      <c r="K107" s="38">
        <v>2.5082599999999999</v>
      </c>
      <c r="L107" s="38">
        <v>2.50318</v>
      </c>
      <c r="M107" s="38">
        <v>2.5017399999999999</v>
      </c>
      <c r="N107" s="38">
        <v>2.5028299999999999</v>
      </c>
      <c r="O107" s="38">
        <v>2.5036499999999999</v>
      </c>
      <c r="P107" s="38">
        <v>2.5057499999999999</v>
      </c>
      <c r="Q107" s="38">
        <v>2.5102799999999998</v>
      </c>
      <c r="R107" s="38">
        <v>2.5166599999999999</v>
      </c>
      <c r="S107" s="38">
        <v>2.5112800000000002</v>
      </c>
      <c r="T107" s="38">
        <v>2.5028899999999998</v>
      </c>
      <c r="U107" s="38">
        <v>2.4771299999999998</v>
      </c>
      <c r="V107" s="38">
        <v>2.3767299999999998</v>
      </c>
      <c r="W107" s="38">
        <v>2.2892100000000002</v>
      </c>
      <c r="X107" s="38">
        <v>2.0281899999999999</v>
      </c>
      <c r="Y107" s="38">
        <v>1.8521799999999999</v>
      </c>
    </row>
    <row r="108" spans="1:25" x14ac:dyDescent="0.2">
      <c r="A108" s="37">
        <v>29</v>
      </c>
      <c r="B108" s="38">
        <v>1.8170900000000001</v>
      </c>
      <c r="C108" s="38">
        <v>1.76373</v>
      </c>
      <c r="D108" s="38">
        <v>1.7397899999999999</v>
      </c>
      <c r="E108" s="38">
        <v>1.7460500000000001</v>
      </c>
      <c r="F108" s="38">
        <v>1.7888599999999999</v>
      </c>
      <c r="G108" s="38">
        <v>1.92001</v>
      </c>
      <c r="H108" s="38">
        <v>2.2606700000000002</v>
      </c>
      <c r="I108" s="38">
        <v>2.4282599999999999</v>
      </c>
      <c r="J108" s="38">
        <v>2.5823999999999998</v>
      </c>
      <c r="K108" s="38">
        <v>2.5887699999999998</v>
      </c>
      <c r="L108" s="38">
        <v>2.5851000000000002</v>
      </c>
      <c r="M108" s="38">
        <v>2.5830700000000002</v>
      </c>
      <c r="N108" s="38">
        <v>2.5845400000000001</v>
      </c>
      <c r="O108" s="38">
        <v>2.5865999999999998</v>
      </c>
      <c r="P108" s="38">
        <v>2.5825800000000001</v>
      </c>
      <c r="Q108" s="38">
        <v>2.5842800000000001</v>
      </c>
      <c r="R108" s="38">
        <v>2.59233</v>
      </c>
      <c r="S108" s="38">
        <v>2.58718</v>
      </c>
      <c r="T108" s="38">
        <v>2.58039</v>
      </c>
      <c r="U108" s="38">
        <v>2.5365099999999998</v>
      </c>
      <c r="V108" s="38">
        <v>2.4946799999999998</v>
      </c>
      <c r="W108" s="38">
        <v>2.4089700000000001</v>
      </c>
      <c r="X108" s="38">
        <v>2.2388300000000001</v>
      </c>
      <c r="Y108" s="38">
        <v>1.9885299999999999</v>
      </c>
    </row>
    <row r="109" spans="1:25" x14ac:dyDescent="0.2">
      <c r="A109" s="37">
        <v>30</v>
      </c>
      <c r="B109" s="38">
        <v>1.9206399999999999</v>
      </c>
      <c r="C109" s="38">
        <v>1.81673</v>
      </c>
      <c r="D109" s="38">
        <v>1.8089500000000001</v>
      </c>
      <c r="E109" s="38">
        <v>1.81456</v>
      </c>
      <c r="F109" s="38">
        <v>1.8662399999999999</v>
      </c>
      <c r="G109" s="38">
        <v>2.00603</v>
      </c>
      <c r="H109" s="38">
        <v>2.2647499999999998</v>
      </c>
      <c r="I109" s="38">
        <v>2.4852300000000001</v>
      </c>
      <c r="J109" s="38">
        <v>2.5790899999999999</v>
      </c>
      <c r="K109" s="38">
        <v>2.5853299999999999</v>
      </c>
      <c r="L109" s="38">
        <v>2.5821100000000001</v>
      </c>
      <c r="M109" s="38">
        <v>2.5802900000000002</v>
      </c>
      <c r="N109" s="38">
        <v>2.5792299999999999</v>
      </c>
      <c r="O109" s="38">
        <v>2.5756100000000002</v>
      </c>
      <c r="P109" s="38">
        <v>2.5735600000000001</v>
      </c>
      <c r="Q109" s="38">
        <v>2.56921</v>
      </c>
      <c r="R109" s="38">
        <v>2.57924</v>
      </c>
      <c r="S109" s="38">
        <v>2.5798899999999998</v>
      </c>
      <c r="T109" s="38">
        <v>2.5792600000000001</v>
      </c>
      <c r="U109" s="38">
        <v>2.5665399999999998</v>
      </c>
      <c r="V109" s="38">
        <v>2.5135999999999998</v>
      </c>
      <c r="W109" s="38">
        <v>2.5072399999999999</v>
      </c>
      <c r="X109" s="38">
        <v>2.33203</v>
      </c>
      <c r="Y109" s="38">
        <v>2.1934800000000001</v>
      </c>
    </row>
    <row r="110" spans="1:25" x14ac:dyDescent="0.2">
      <c r="A110" s="37">
        <v>31</v>
      </c>
      <c r="B110" s="38">
        <v>1.97702</v>
      </c>
      <c r="C110" s="38">
        <v>1.8374600000000001</v>
      </c>
      <c r="D110" s="38">
        <v>1.8112200000000001</v>
      </c>
      <c r="E110" s="38">
        <v>1.81271</v>
      </c>
      <c r="F110" s="38">
        <v>1.80985</v>
      </c>
      <c r="G110" s="38">
        <v>1.85056</v>
      </c>
      <c r="H110" s="38">
        <v>1.89442</v>
      </c>
      <c r="I110" s="38">
        <v>2.08805</v>
      </c>
      <c r="J110" s="38">
        <v>2.2460900000000001</v>
      </c>
      <c r="K110" s="38">
        <v>2.3433899999999999</v>
      </c>
      <c r="L110" s="38">
        <v>2.3907400000000001</v>
      </c>
      <c r="M110" s="38">
        <v>2.3972699999999998</v>
      </c>
      <c r="N110" s="38">
        <v>2.3944800000000002</v>
      </c>
      <c r="O110" s="38">
        <v>2.4039600000000001</v>
      </c>
      <c r="P110" s="38">
        <v>2.4041000000000001</v>
      </c>
      <c r="Q110" s="38">
        <v>2.4051100000000001</v>
      </c>
      <c r="R110" s="38">
        <v>2.4099499999999998</v>
      </c>
      <c r="S110" s="38">
        <v>2.4137300000000002</v>
      </c>
      <c r="T110" s="38">
        <v>2.4095200000000001</v>
      </c>
      <c r="U110" s="38">
        <v>2.4043100000000002</v>
      </c>
      <c r="V110" s="38">
        <v>2.4051800000000001</v>
      </c>
      <c r="W110" s="38">
        <v>2.3801600000000001</v>
      </c>
      <c r="X110" s="38">
        <v>2.2987000000000002</v>
      </c>
      <c r="Y110" s="38">
        <v>2.1496400000000002</v>
      </c>
    </row>
    <row r="113" spans="1:25" ht="15.75" customHeight="1" x14ac:dyDescent="0.2">
      <c r="A113" s="66" t="s">
        <v>23</v>
      </c>
      <c r="B113" s="68" t="s">
        <v>51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70"/>
    </row>
    <row r="114" spans="1:25" x14ac:dyDescent="0.2">
      <c r="A114" s="67"/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6" t="s">
        <v>30</v>
      </c>
      <c r="H114" s="36" t="s">
        <v>31</v>
      </c>
      <c r="I114" s="36" t="s">
        <v>32</v>
      </c>
      <c r="J114" s="36" t="s">
        <v>33</v>
      </c>
      <c r="K114" s="36" t="s">
        <v>34</v>
      </c>
      <c r="L114" s="36" t="s">
        <v>35</v>
      </c>
      <c r="M114" s="36" t="s">
        <v>36</v>
      </c>
      <c r="N114" s="36" t="s">
        <v>37</v>
      </c>
      <c r="O114" s="36" t="s">
        <v>38</v>
      </c>
      <c r="P114" s="36" t="s">
        <v>39</v>
      </c>
      <c r="Q114" s="36" t="s">
        <v>40</v>
      </c>
      <c r="R114" s="36" t="s">
        <v>41</v>
      </c>
      <c r="S114" s="36" t="s">
        <v>42</v>
      </c>
      <c r="T114" s="36" t="s">
        <v>43</v>
      </c>
      <c r="U114" s="36" t="s">
        <v>44</v>
      </c>
      <c r="V114" s="36" t="s">
        <v>45</v>
      </c>
      <c r="W114" s="36" t="s">
        <v>46</v>
      </c>
      <c r="X114" s="36" t="s">
        <v>47</v>
      </c>
      <c r="Y114" s="36" t="s">
        <v>48</v>
      </c>
    </row>
    <row r="115" spans="1:25" x14ac:dyDescent="0.2">
      <c r="A115" s="37">
        <v>1</v>
      </c>
      <c r="B115" s="38">
        <v>2.4165700000000001</v>
      </c>
      <c r="C115" s="38">
        <v>2.3527999999999998</v>
      </c>
      <c r="D115" s="38">
        <v>2.3200400000000001</v>
      </c>
      <c r="E115" s="38">
        <v>2.3084600000000002</v>
      </c>
      <c r="F115" s="38">
        <v>2.4083600000000001</v>
      </c>
      <c r="G115" s="38">
        <v>2.5658599999999998</v>
      </c>
      <c r="H115" s="38">
        <v>2.82518</v>
      </c>
      <c r="I115" s="38">
        <v>3.0290900000000001</v>
      </c>
      <c r="J115" s="38">
        <v>3.11619</v>
      </c>
      <c r="K115" s="38">
        <v>3.1219000000000001</v>
      </c>
      <c r="L115" s="38">
        <v>3.1164299999999998</v>
      </c>
      <c r="M115" s="38">
        <v>3.1221800000000002</v>
      </c>
      <c r="N115" s="38">
        <v>3.1196899999999999</v>
      </c>
      <c r="O115" s="38">
        <v>3.1308699999999998</v>
      </c>
      <c r="P115" s="38">
        <v>3.13889</v>
      </c>
      <c r="Q115" s="38">
        <v>3.1337799999999998</v>
      </c>
      <c r="R115" s="38">
        <v>3.1330200000000001</v>
      </c>
      <c r="S115" s="38">
        <v>3.1203699999999999</v>
      </c>
      <c r="T115" s="38">
        <v>3.0900300000000001</v>
      </c>
      <c r="U115" s="38">
        <v>3.0910899999999999</v>
      </c>
      <c r="V115" s="38">
        <v>3.0163700000000002</v>
      </c>
      <c r="W115" s="38">
        <v>2.9229599999999998</v>
      </c>
      <c r="X115" s="38">
        <v>2.6951299999999998</v>
      </c>
      <c r="Y115" s="38">
        <v>2.4855200000000002</v>
      </c>
    </row>
    <row r="116" spans="1:25" x14ac:dyDescent="0.2">
      <c r="A116" s="37">
        <v>2</v>
      </c>
      <c r="B116" s="38">
        <v>2.3538999999999999</v>
      </c>
      <c r="C116" s="38">
        <v>2.3412099999999998</v>
      </c>
      <c r="D116" s="38">
        <v>2.28145</v>
      </c>
      <c r="E116" s="38">
        <v>2.3144499999999999</v>
      </c>
      <c r="F116" s="38">
        <v>2.3655599999999999</v>
      </c>
      <c r="G116" s="38">
        <v>2.51918</v>
      </c>
      <c r="H116" s="38">
        <v>2.78728</v>
      </c>
      <c r="I116" s="38">
        <v>3.0071099999999999</v>
      </c>
      <c r="J116" s="38">
        <v>3.1162000000000001</v>
      </c>
      <c r="K116" s="38">
        <v>3.12256</v>
      </c>
      <c r="L116" s="38">
        <v>3.1192299999999999</v>
      </c>
      <c r="M116" s="38">
        <v>3.1216200000000001</v>
      </c>
      <c r="N116" s="38">
        <v>3.1240399999999999</v>
      </c>
      <c r="O116" s="38">
        <v>3.1281500000000002</v>
      </c>
      <c r="P116" s="38">
        <v>3.1297100000000002</v>
      </c>
      <c r="Q116" s="38">
        <v>3.1253500000000001</v>
      </c>
      <c r="R116" s="38">
        <v>3.12852</v>
      </c>
      <c r="S116" s="38">
        <v>3.1280399999999999</v>
      </c>
      <c r="T116" s="38">
        <v>3.1055199999999998</v>
      </c>
      <c r="U116" s="38">
        <v>3.0966499999999999</v>
      </c>
      <c r="V116" s="38">
        <v>2.9779300000000002</v>
      </c>
      <c r="W116" s="38">
        <v>2.9204699999999999</v>
      </c>
      <c r="X116" s="38">
        <v>2.6397499999999998</v>
      </c>
      <c r="Y116" s="38">
        <v>2.4601799999999998</v>
      </c>
    </row>
    <row r="117" spans="1:25" x14ac:dyDescent="0.2">
      <c r="A117" s="37">
        <v>3</v>
      </c>
      <c r="B117" s="38">
        <v>2.4093800000000001</v>
      </c>
      <c r="C117" s="38">
        <v>2.33867</v>
      </c>
      <c r="D117" s="38">
        <v>2.2915000000000001</v>
      </c>
      <c r="E117" s="38">
        <v>2.2952900000000001</v>
      </c>
      <c r="F117" s="38">
        <v>2.39479</v>
      </c>
      <c r="G117" s="38">
        <v>2.5753300000000001</v>
      </c>
      <c r="H117" s="38">
        <v>2.8132700000000002</v>
      </c>
      <c r="I117" s="38">
        <v>3.0238499999999999</v>
      </c>
      <c r="J117" s="38">
        <v>3.0831499999999998</v>
      </c>
      <c r="K117" s="38">
        <v>3.07578</v>
      </c>
      <c r="L117" s="38">
        <v>3.0710299999999999</v>
      </c>
      <c r="M117" s="38">
        <v>3.0719699999999999</v>
      </c>
      <c r="N117" s="38">
        <v>3.0703900000000002</v>
      </c>
      <c r="O117" s="38">
        <v>3.0722200000000002</v>
      </c>
      <c r="P117" s="38">
        <v>3.0727199999999999</v>
      </c>
      <c r="Q117" s="38">
        <v>3.0682200000000002</v>
      </c>
      <c r="R117" s="38">
        <v>3.0668099999999998</v>
      </c>
      <c r="S117" s="38">
        <v>3.0614499999999998</v>
      </c>
      <c r="T117" s="38">
        <v>3.0540600000000002</v>
      </c>
      <c r="U117" s="38">
        <v>3.0601600000000002</v>
      </c>
      <c r="V117" s="38">
        <v>2.9943900000000001</v>
      </c>
      <c r="W117" s="38">
        <v>2.8885299999999998</v>
      </c>
      <c r="X117" s="38">
        <v>2.6535099999999998</v>
      </c>
      <c r="Y117" s="38">
        <v>2.4724400000000002</v>
      </c>
    </row>
    <row r="118" spans="1:25" x14ac:dyDescent="0.2">
      <c r="A118" s="37">
        <v>4</v>
      </c>
      <c r="B118" s="38">
        <v>2.5138400000000001</v>
      </c>
      <c r="C118" s="38">
        <v>2.4323299999999999</v>
      </c>
      <c r="D118" s="38">
        <v>2.4031099999999999</v>
      </c>
      <c r="E118" s="38">
        <v>2.3952599999999999</v>
      </c>
      <c r="F118" s="38">
        <v>2.43418</v>
      </c>
      <c r="G118" s="38">
        <v>2.5280100000000001</v>
      </c>
      <c r="H118" s="38">
        <v>2.6918000000000002</v>
      </c>
      <c r="I118" s="38">
        <v>2.75352</v>
      </c>
      <c r="J118" s="38">
        <v>2.98041</v>
      </c>
      <c r="K118" s="38">
        <v>3.0392000000000001</v>
      </c>
      <c r="L118" s="38">
        <v>3.0577399999999999</v>
      </c>
      <c r="M118" s="38">
        <v>3.0561500000000001</v>
      </c>
      <c r="N118" s="38">
        <v>3.0561199999999999</v>
      </c>
      <c r="O118" s="38">
        <v>3.05803</v>
      </c>
      <c r="P118" s="38">
        <v>3.0583100000000001</v>
      </c>
      <c r="Q118" s="38">
        <v>3.0590799999999998</v>
      </c>
      <c r="R118" s="38">
        <v>3.0668199999999999</v>
      </c>
      <c r="S118" s="38">
        <v>3.0656699999999999</v>
      </c>
      <c r="T118" s="38">
        <v>3.0603099999999999</v>
      </c>
      <c r="U118" s="38">
        <v>3.0425900000000001</v>
      </c>
      <c r="V118" s="38">
        <v>2.95641</v>
      </c>
      <c r="W118" s="38">
        <v>2.9126300000000001</v>
      </c>
      <c r="X118" s="38">
        <v>2.8055500000000002</v>
      </c>
      <c r="Y118" s="38">
        <v>2.5101100000000001</v>
      </c>
    </row>
    <row r="119" spans="1:25" x14ac:dyDescent="0.2">
      <c r="A119" s="37">
        <v>5</v>
      </c>
      <c r="B119" s="38">
        <v>2.5010400000000002</v>
      </c>
      <c r="C119" s="38">
        <v>2.4323600000000001</v>
      </c>
      <c r="D119" s="38">
        <v>2.39758</v>
      </c>
      <c r="E119" s="38">
        <v>2.3816199999999998</v>
      </c>
      <c r="F119" s="38">
        <v>2.4091800000000001</v>
      </c>
      <c r="G119" s="38">
        <v>2.44828</v>
      </c>
      <c r="H119" s="38">
        <v>2.6007600000000002</v>
      </c>
      <c r="I119" s="38">
        <v>2.6583700000000001</v>
      </c>
      <c r="J119" s="38">
        <v>2.8180200000000002</v>
      </c>
      <c r="K119" s="38">
        <v>2.91845</v>
      </c>
      <c r="L119" s="38">
        <v>2.9542199999999998</v>
      </c>
      <c r="M119" s="38">
        <v>2.9555500000000001</v>
      </c>
      <c r="N119" s="38">
        <v>2.9595799999999999</v>
      </c>
      <c r="O119" s="38">
        <v>2.96387</v>
      </c>
      <c r="P119" s="38">
        <v>2.96733</v>
      </c>
      <c r="Q119" s="38">
        <v>2.97011</v>
      </c>
      <c r="R119" s="38">
        <v>2.97072</v>
      </c>
      <c r="S119" s="38">
        <v>2.9685299999999999</v>
      </c>
      <c r="T119" s="38">
        <v>2.9681000000000002</v>
      </c>
      <c r="U119" s="38">
        <v>2.96611</v>
      </c>
      <c r="V119" s="38">
        <v>2.9532099999999999</v>
      </c>
      <c r="W119" s="38">
        <v>2.9260299999999999</v>
      </c>
      <c r="X119" s="38">
        <v>2.7513700000000001</v>
      </c>
      <c r="Y119" s="38">
        <v>2.5058699999999998</v>
      </c>
    </row>
    <row r="120" spans="1:25" x14ac:dyDescent="0.2">
      <c r="A120" s="37">
        <v>6</v>
      </c>
      <c r="B120" s="38">
        <v>2.4263300000000001</v>
      </c>
      <c r="C120" s="38">
        <v>2.3732899999999999</v>
      </c>
      <c r="D120" s="38">
        <v>2.3199399999999999</v>
      </c>
      <c r="E120" s="38">
        <v>2.2832699999999999</v>
      </c>
      <c r="F120" s="38">
        <v>2.4040499999999998</v>
      </c>
      <c r="G120" s="38">
        <v>2.5680100000000001</v>
      </c>
      <c r="H120" s="38">
        <v>2.8643700000000001</v>
      </c>
      <c r="I120" s="38">
        <v>3.0067300000000001</v>
      </c>
      <c r="J120" s="38">
        <v>3.0414599999999998</v>
      </c>
      <c r="K120" s="38">
        <v>3.04087</v>
      </c>
      <c r="L120" s="38">
        <v>3.04034</v>
      </c>
      <c r="M120" s="38">
        <v>3.0302099999999998</v>
      </c>
      <c r="N120" s="38">
        <v>3.0291700000000001</v>
      </c>
      <c r="O120" s="38">
        <v>3.0362499999999999</v>
      </c>
      <c r="P120" s="38">
        <v>3.04135</v>
      </c>
      <c r="Q120" s="38">
        <v>3.03898</v>
      </c>
      <c r="R120" s="38">
        <v>3.0383599999999999</v>
      </c>
      <c r="S120" s="38">
        <v>3.0360399999999998</v>
      </c>
      <c r="T120" s="38">
        <v>3.0212300000000001</v>
      </c>
      <c r="U120" s="38">
        <v>3.0257299999999998</v>
      </c>
      <c r="V120" s="38">
        <v>2.9751500000000002</v>
      </c>
      <c r="W120" s="38">
        <v>2.9109699999999998</v>
      </c>
      <c r="X120" s="38">
        <v>2.6507000000000001</v>
      </c>
      <c r="Y120" s="38">
        <v>2.5209999999999999</v>
      </c>
    </row>
    <row r="121" spans="1:25" x14ac:dyDescent="0.2">
      <c r="A121" s="37">
        <v>7</v>
      </c>
      <c r="B121" s="38">
        <v>2.3866900000000002</v>
      </c>
      <c r="C121" s="38">
        <v>2.31196</v>
      </c>
      <c r="D121" s="38">
        <v>2.2698100000000001</v>
      </c>
      <c r="E121" s="38">
        <v>2.2543600000000001</v>
      </c>
      <c r="F121" s="38">
        <v>2.3515799999999998</v>
      </c>
      <c r="G121" s="38">
        <v>2.5030100000000002</v>
      </c>
      <c r="H121" s="38">
        <v>2.78518</v>
      </c>
      <c r="I121" s="38">
        <v>2.9348399999999999</v>
      </c>
      <c r="J121" s="38">
        <v>2.9538099999999998</v>
      </c>
      <c r="K121" s="38">
        <v>2.9488099999999999</v>
      </c>
      <c r="L121" s="38">
        <v>2.9453100000000001</v>
      </c>
      <c r="M121" s="38">
        <v>2.9445299999999999</v>
      </c>
      <c r="N121" s="38">
        <v>2.9422700000000002</v>
      </c>
      <c r="O121" s="38">
        <v>2.94096</v>
      </c>
      <c r="P121" s="38">
        <v>2.9383499999999998</v>
      </c>
      <c r="Q121" s="38">
        <v>2.9369399999999999</v>
      </c>
      <c r="R121" s="38">
        <v>2.9398</v>
      </c>
      <c r="S121" s="38">
        <v>2.9361899999999999</v>
      </c>
      <c r="T121" s="38">
        <v>2.91953</v>
      </c>
      <c r="U121" s="38">
        <v>2.9203199999999998</v>
      </c>
      <c r="V121" s="38">
        <v>2.9003199999999998</v>
      </c>
      <c r="W121" s="38">
        <v>2.8246699999999998</v>
      </c>
      <c r="X121" s="38">
        <v>2.5222899999999999</v>
      </c>
      <c r="Y121" s="38">
        <v>2.36686</v>
      </c>
    </row>
    <row r="122" spans="1:25" x14ac:dyDescent="0.2">
      <c r="A122" s="37">
        <v>8</v>
      </c>
      <c r="B122" s="38">
        <v>2.32422</v>
      </c>
      <c r="C122" s="38">
        <v>2.2615699999999999</v>
      </c>
      <c r="D122" s="38">
        <v>2.2566899999999999</v>
      </c>
      <c r="E122" s="38">
        <v>2.2600199999999999</v>
      </c>
      <c r="F122" s="38">
        <v>2.3575599999999999</v>
      </c>
      <c r="G122" s="38">
        <v>2.5565799999999999</v>
      </c>
      <c r="H122" s="38">
        <v>2.85886</v>
      </c>
      <c r="I122" s="38">
        <v>3.0637599999999998</v>
      </c>
      <c r="J122" s="38">
        <v>3.1343800000000002</v>
      </c>
      <c r="K122" s="38">
        <v>3.1326299999999998</v>
      </c>
      <c r="L122" s="38">
        <v>3.1233599999999999</v>
      </c>
      <c r="M122" s="38">
        <v>3.1243300000000001</v>
      </c>
      <c r="N122" s="38">
        <v>3.1254300000000002</v>
      </c>
      <c r="O122" s="38">
        <v>3.12676</v>
      </c>
      <c r="P122" s="38">
        <v>3.1233900000000001</v>
      </c>
      <c r="Q122" s="38">
        <v>3.1206900000000002</v>
      </c>
      <c r="R122" s="38">
        <v>3.1080100000000002</v>
      </c>
      <c r="S122" s="38">
        <v>3.09104</v>
      </c>
      <c r="T122" s="38">
        <v>3.08074</v>
      </c>
      <c r="U122" s="38">
        <v>3.07897</v>
      </c>
      <c r="V122" s="38">
        <v>2.9502999999999999</v>
      </c>
      <c r="W122" s="38">
        <v>2.9061300000000001</v>
      </c>
      <c r="X122" s="38">
        <v>2.67476</v>
      </c>
      <c r="Y122" s="38">
        <v>2.4628000000000001</v>
      </c>
    </row>
    <row r="123" spans="1:25" x14ac:dyDescent="0.2">
      <c r="A123" s="37">
        <v>9</v>
      </c>
      <c r="B123" s="38">
        <v>2.3991099999999999</v>
      </c>
      <c r="C123" s="38">
        <v>2.3315800000000002</v>
      </c>
      <c r="D123" s="38">
        <v>2.2856200000000002</v>
      </c>
      <c r="E123" s="38">
        <v>2.2852600000000001</v>
      </c>
      <c r="F123" s="38">
        <v>2.3654199999999999</v>
      </c>
      <c r="G123" s="38">
        <v>2.54034</v>
      </c>
      <c r="H123" s="38">
        <v>2.8163499999999999</v>
      </c>
      <c r="I123" s="38">
        <v>2.99152</v>
      </c>
      <c r="J123" s="38">
        <v>3.0329799999999998</v>
      </c>
      <c r="K123" s="38">
        <v>3.0329600000000001</v>
      </c>
      <c r="L123" s="38">
        <v>3.02833</v>
      </c>
      <c r="M123" s="38">
        <v>3.03037</v>
      </c>
      <c r="N123" s="38">
        <v>3.03193</v>
      </c>
      <c r="O123" s="38">
        <v>3.0339299999999998</v>
      </c>
      <c r="P123" s="38">
        <v>3.0369999999999999</v>
      </c>
      <c r="Q123" s="38">
        <v>3.0334300000000001</v>
      </c>
      <c r="R123" s="38">
        <v>3.03321</v>
      </c>
      <c r="S123" s="38">
        <v>3.0321600000000002</v>
      </c>
      <c r="T123" s="38">
        <v>3.0015299999999998</v>
      </c>
      <c r="U123" s="38">
        <v>2.96373</v>
      </c>
      <c r="V123" s="38">
        <v>2.9364400000000002</v>
      </c>
      <c r="W123" s="38">
        <v>2.8726799999999999</v>
      </c>
      <c r="X123" s="38">
        <v>2.6244100000000001</v>
      </c>
      <c r="Y123" s="38">
        <v>2.5148899999999998</v>
      </c>
    </row>
    <row r="124" spans="1:25" x14ac:dyDescent="0.2">
      <c r="A124" s="37">
        <v>10</v>
      </c>
      <c r="B124" s="38">
        <v>2.3725100000000001</v>
      </c>
      <c r="C124" s="38">
        <v>2.3093499999999998</v>
      </c>
      <c r="D124" s="38">
        <v>2.2823799999999999</v>
      </c>
      <c r="E124" s="38">
        <v>2.2796799999999999</v>
      </c>
      <c r="F124" s="38">
        <v>2.4059499999999998</v>
      </c>
      <c r="G124" s="38">
        <v>2.5264600000000002</v>
      </c>
      <c r="H124" s="38">
        <v>2.8103400000000001</v>
      </c>
      <c r="I124" s="38">
        <v>2.9688699999999999</v>
      </c>
      <c r="J124" s="38">
        <v>3.00745</v>
      </c>
      <c r="K124" s="38">
        <v>3.0059499999999999</v>
      </c>
      <c r="L124" s="38">
        <v>3.0044499999999998</v>
      </c>
      <c r="M124" s="38">
        <v>3.0078299999999998</v>
      </c>
      <c r="N124" s="38">
        <v>3.0066600000000001</v>
      </c>
      <c r="O124" s="38">
        <v>3.0106199999999999</v>
      </c>
      <c r="P124" s="38">
        <v>3.0111699999999999</v>
      </c>
      <c r="Q124" s="38">
        <v>3.00827</v>
      </c>
      <c r="R124" s="38">
        <v>3.0066700000000002</v>
      </c>
      <c r="S124" s="38">
        <v>2.9942799999999998</v>
      </c>
      <c r="T124" s="38">
        <v>2.9777300000000002</v>
      </c>
      <c r="U124" s="38">
        <v>2.9891299999999998</v>
      </c>
      <c r="V124" s="38">
        <v>2.9364699999999999</v>
      </c>
      <c r="W124" s="38">
        <v>2.8821400000000001</v>
      </c>
      <c r="X124" s="38">
        <v>2.6673200000000001</v>
      </c>
      <c r="Y124" s="38">
        <v>2.4771000000000001</v>
      </c>
    </row>
    <row r="125" spans="1:25" x14ac:dyDescent="0.2">
      <c r="A125" s="37">
        <v>11</v>
      </c>
      <c r="B125" s="38">
        <v>2.4113600000000002</v>
      </c>
      <c r="C125" s="38">
        <v>2.3661500000000002</v>
      </c>
      <c r="D125" s="38">
        <v>2.2791899999999998</v>
      </c>
      <c r="E125" s="38">
        <v>2.2694299999999998</v>
      </c>
      <c r="F125" s="38">
        <v>2.3033000000000001</v>
      </c>
      <c r="G125" s="38">
        <v>2.4037799999999998</v>
      </c>
      <c r="H125" s="38">
        <v>2.5491899999999998</v>
      </c>
      <c r="I125" s="38">
        <v>2.6659600000000001</v>
      </c>
      <c r="J125" s="38">
        <v>2.87148</v>
      </c>
      <c r="K125" s="38">
        <v>2.9153600000000002</v>
      </c>
      <c r="L125" s="38">
        <v>2.9394</v>
      </c>
      <c r="M125" s="38">
        <v>2.9394399999999998</v>
      </c>
      <c r="N125" s="38">
        <v>2.9398300000000002</v>
      </c>
      <c r="O125" s="38">
        <v>2.9451100000000001</v>
      </c>
      <c r="P125" s="38">
        <v>2.9466399999999999</v>
      </c>
      <c r="Q125" s="38">
        <v>2.94895</v>
      </c>
      <c r="R125" s="38">
        <v>2.95262</v>
      </c>
      <c r="S125" s="38">
        <v>2.9491499999999999</v>
      </c>
      <c r="T125" s="38">
        <v>2.9369999999999998</v>
      </c>
      <c r="U125" s="38">
        <v>2.9073799999999999</v>
      </c>
      <c r="V125" s="38">
        <v>2.8902299999999999</v>
      </c>
      <c r="W125" s="38">
        <v>2.8136199999999998</v>
      </c>
      <c r="X125" s="38">
        <v>2.5635699999999999</v>
      </c>
      <c r="Y125" s="38">
        <v>2.4139400000000002</v>
      </c>
    </row>
    <row r="126" spans="1:25" x14ac:dyDescent="0.2">
      <c r="A126" s="37">
        <v>12</v>
      </c>
      <c r="B126" s="38">
        <v>2.3770600000000002</v>
      </c>
      <c r="C126" s="38">
        <v>2.3011300000000001</v>
      </c>
      <c r="D126" s="38">
        <v>2.2655699999999999</v>
      </c>
      <c r="E126" s="38">
        <v>2.2481399999999998</v>
      </c>
      <c r="F126" s="38">
        <v>2.2552300000000001</v>
      </c>
      <c r="G126" s="38">
        <v>2.3358599999999998</v>
      </c>
      <c r="H126" s="38">
        <v>2.4283700000000001</v>
      </c>
      <c r="I126" s="38">
        <v>2.4542700000000002</v>
      </c>
      <c r="J126" s="38">
        <v>2.6227200000000002</v>
      </c>
      <c r="K126" s="38">
        <v>2.7891499999999998</v>
      </c>
      <c r="L126" s="38">
        <v>2.8223199999999999</v>
      </c>
      <c r="M126" s="38">
        <v>2.8231600000000001</v>
      </c>
      <c r="N126" s="38">
        <v>2.8299300000000001</v>
      </c>
      <c r="O126" s="38">
        <v>2.8488099999999998</v>
      </c>
      <c r="P126" s="38">
        <v>2.8599899999999998</v>
      </c>
      <c r="Q126" s="38">
        <v>2.8669799999999999</v>
      </c>
      <c r="R126" s="38">
        <v>2.8784299999999998</v>
      </c>
      <c r="S126" s="38">
        <v>2.8794499999999998</v>
      </c>
      <c r="T126" s="38">
        <v>2.8668300000000002</v>
      </c>
      <c r="U126" s="38">
        <v>2.86273</v>
      </c>
      <c r="V126" s="38">
        <v>2.8528699999999998</v>
      </c>
      <c r="W126" s="38">
        <v>2.7961200000000002</v>
      </c>
      <c r="X126" s="38">
        <v>2.5285000000000002</v>
      </c>
      <c r="Y126" s="38">
        <v>2.3993799999999998</v>
      </c>
    </row>
    <row r="127" spans="1:25" x14ac:dyDescent="0.2">
      <c r="A127" s="37">
        <v>13</v>
      </c>
      <c r="B127" s="38">
        <v>2.3813499999999999</v>
      </c>
      <c r="C127" s="38">
        <v>2.3050199999999998</v>
      </c>
      <c r="D127" s="38">
        <v>2.2747999999999999</v>
      </c>
      <c r="E127" s="38">
        <v>2.2690000000000001</v>
      </c>
      <c r="F127" s="38">
        <v>2.3630900000000001</v>
      </c>
      <c r="G127" s="38">
        <v>2.5178699999999998</v>
      </c>
      <c r="H127" s="38">
        <v>2.79528</v>
      </c>
      <c r="I127" s="38">
        <v>2.9661900000000001</v>
      </c>
      <c r="J127" s="38">
        <v>2.9886699999999999</v>
      </c>
      <c r="K127" s="38">
        <v>2.97654</v>
      </c>
      <c r="L127" s="38">
        <v>2.9748100000000002</v>
      </c>
      <c r="M127" s="38">
        <v>2.9725299999999999</v>
      </c>
      <c r="N127" s="38">
        <v>2.9747300000000001</v>
      </c>
      <c r="O127" s="38">
        <v>2.9814600000000002</v>
      </c>
      <c r="P127" s="38">
        <v>2.9877099999999999</v>
      </c>
      <c r="Q127" s="38">
        <v>2.9843099999999998</v>
      </c>
      <c r="R127" s="38">
        <v>2.9854699999999998</v>
      </c>
      <c r="S127" s="38">
        <v>2.9727100000000002</v>
      </c>
      <c r="T127" s="38">
        <v>2.9523600000000001</v>
      </c>
      <c r="U127" s="38">
        <v>2.9581400000000002</v>
      </c>
      <c r="V127" s="38">
        <v>2.9309500000000002</v>
      </c>
      <c r="W127" s="38">
        <v>2.8487499999999999</v>
      </c>
      <c r="X127" s="38">
        <v>2.51892</v>
      </c>
      <c r="Y127" s="38">
        <v>2.39377</v>
      </c>
    </row>
    <row r="128" spans="1:25" x14ac:dyDescent="0.2">
      <c r="A128" s="37">
        <v>14</v>
      </c>
      <c r="B128" s="38">
        <v>2.3561100000000001</v>
      </c>
      <c r="C128" s="38">
        <v>2.3069999999999999</v>
      </c>
      <c r="D128" s="38">
        <v>2.2762600000000002</v>
      </c>
      <c r="E128" s="38">
        <v>2.2460599999999999</v>
      </c>
      <c r="F128" s="38">
        <v>2.3646400000000001</v>
      </c>
      <c r="G128" s="38">
        <v>2.5090300000000001</v>
      </c>
      <c r="H128" s="38">
        <v>2.8365800000000001</v>
      </c>
      <c r="I128" s="38">
        <v>2.9438</v>
      </c>
      <c r="J128" s="38">
        <v>3.0188899999999999</v>
      </c>
      <c r="K128" s="38">
        <v>3.0224600000000001</v>
      </c>
      <c r="L128" s="38">
        <v>3.0155799999999999</v>
      </c>
      <c r="M128" s="38">
        <v>3.01193</v>
      </c>
      <c r="N128" s="38">
        <v>3.0131999999999999</v>
      </c>
      <c r="O128" s="38">
        <v>3.0171899999999998</v>
      </c>
      <c r="P128" s="38">
        <v>3.0181200000000001</v>
      </c>
      <c r="Q128" s="38">
        <v>3.0139200000000002</v>
      </c>
      <c r="R128" s="38">
        <v>3.0124599999999999</v>
      </c>
      <c r="S128" s="38">
        <v>2.9975700000000001</v>
      </c>
      <c r="T128" s="38">
        <v>2.9872800000000002</v>
      </c>
      <c r="U128" s="38">
        <v>2.98847</v>
      </c>
      <c r="V128" s="38">
        <v>2.9586399999999999</v>
      </c>
      <c r="W128" s="38">
        <v>2.8953199999999999</v>
      </c>
      <c r="X128" s="38">
        <v>2.6188400000000001</v>
      </c>
      <c r="Y128" s="38">
        <v>2.4746899999999998</v>
      </c>
    </row>
    <row r="129" spans="1:25" x14ac:dyDescent="0.2">
      <c r="A129" s="37">
        <v>15</v>
      </c>
      <c r="B129" s="38">
        <v>2.4500099999999998</v>
      </c>
      <c r="C129" s="38">
        <v>2.36131</v>
      </c>
      <c r="D129" s="38">
        <v>2.32212</v>
      </c>
      <c r="E129" s="38">
        <v>2.2989799999999998</v>
      </c>
      <c r="F129" s="38">
        <v>2.4121700000000001</v>
      </c>
      <c r="G129" s="38">
        <v>2.55185</v>
      </c>
      <c r="H129" s="38">
        <v>2.8406899999999999</v>
      </c>
      <c r="I129" s="38">
        <v>3.0054699999999999</v>
      </c>
      <c r="J129" s="38">
        <v>3.11809</v>
      </c>
      <c r="K129" s="38">
        <v>3.1210900000000001</v>
      </c>
      <c r="L129" s="38">
        <v>3.1168100000000001</v>
      </c>
      <c r="M129" s="38">
        <v>3.1183100000000001</v>
      </c>
      <c r="N129" s="38">
        <v>3.1162200000000002</v>
      </c>
      <c r="O129" s="38">
        <v>3.1196899999999999</v>
      </c>
      <c r="P129" s="38">
        <v>3.1217899999999998</v>
      </c>
      <c r="Q129" s="38">
        <v>3.1194899999999999</v>
      </c>
      <c r="R129" s="38">
        <v>3.1062400000000001</v>
      </c>
      <c r="S129" s="38">
        <v>3.0908799999999998</v>
      </c>
      <c r="T129" s="38">
        <v>3.0844900000000002</v>
      </c>
      <c r="U129" s="38">
        <v>3.0830299999999999</v>
      </c>
      <c r="V129" s="38">
        <v>2.9992100000000002</v>
      </c>
      <c r="W129" s="38">
        <v>2.92076</v>
      </c>
      <c r="X129" s="38">
        <v>2.6899199999999999</v>
      </c>
      <c r="Y129" s="38">
        <v>2.4893100000000001</v>
      </c>
    </row>
    <row r="130" spans="1:25" x14ac:dyDescent="0.2">
      <c r="A130" s="37">
        <v>16</v>
      </c>
      <c r="B130" s="38">
        <v>2.4457900000000001</v>
      </c>
      <c r="C130" s="38">
        <v>2.4111400000000001</v>
      </c>
      <c r="D130" s="38">
        <v>2.3955199999999999</v>
      </c>
      <c r="E130" s="38">
        <v>2.4089299999999998</v>
      </c>
      <c r="F130" s="38">
        <v>2.4892400000000001</v>
      </c>
      <c r="G130" s="38">
        <v>2.6006300000000002</v>
      </c>
      <c r="H130" s="38">
        <v>2.8947600000000002</v>
      </c>
      <c r="I130" s="38">
        <v>3.0791200000000001</v>
      </c>
      <c r="J130" s="38">
        <v>3.1213199999999999</v>
      </c>
      <c r="K130" s="38">
        <v>3.1217999999999999</v>
      </c>
      <c r="L130" s="38">
        <v>3.1189100000000001</v>
      </c>
      <c r="M130" s="38">
        <v>3.1202899999999998</v>
      </c>
      <c r="N130" s="38">
        <v>3.1200299999999999</v>
      </c>
      <c r="O130" s="38">
        <v>3.12215</v>
      </c>
      <c r="P130" s="38">
        <v>3.1200899999999998</v>
      </c>
      <c r="Q130" s="38">
        <v>3.1175999999999999</v>
      </c>
      <c r="R130" s="38">
        <v>3.11876</v>
      </c>
      <c r="S130" s="38">
        <v>3.1114199999999999</v>
      </c>
      <c r="T130" s="38">
        <v>3.0958999999999999</v>
      </c>
      <c r="U130" s="38">
        <v>3.0947499999999999</v>
      </c>
      <c r="V130" s="38">
        <v>3.0127000000000002</v>
      </c>
      <c r="W130" s="38">
        <v>2.8991799999999999</v>
      </c>
      <c r="X130" s="38">
        <v>2.7197900000000002</v>
      </c>
      <c r="Y130" s="38">
        <v>2.4834700000000001</v>
      </c>
    </row>
    <row r="131" spans="1:25" x14ac:dyDescent="0.2">
      <c r="A131" s="37">
        <v>17</v>
      </c>
      <c r="B131" s="38">
        <v>2.4546000000000001</v>
      </c>
      <c r="C131" s="38">
        <v>2.4111099999999999</v>
      </c>
      <c r="D131" s="38">
        <v>2.4072100000000001</v>
      </c>
      <c r="E131" s="38">
        <v>2.4199700000000002</v>
      </c>
      <c r="F131" s="38">
        <v>2.4987300000000001</v>
      </c>
      <c r="G131" s="38">
        <v>2.6102699999999999</v>
      </c>
      <c r="H131" s="38">
        <v>2.9040599999999999</v>
      </c>
      <c r="I131" s="38">
        <v>3.1158199999999998</v>
      </c>
      <c r="J131" s="38">
        <v>3.1758600000000001</v>
      </c>
      <c r="K131" s="38">
        <v>3.1780400000000002</v>
      </c>
      <c r="L131" s="38">
        <v>3.17848</v>
      </c>
      <c r="M131" s="38">
        <v>3.1805400000000001</v>
      </c>
      <c r="N131" s="38">
        <v>3.1801400000000002</v>
      </c>
      <c r="O131" s="38">
        <v>3.1793499999999999</v>
      </c>
      <c r="P131" s="38">
        <v>3.1779700000000002</v>
      </c>
      <c r="Q131" s="38">
        <v>3.1770200000000002</v>
      </c>
      <c r="R131" s="38">
        <v>3.1787200000000002</v>
      </c>
      <c r="S131" s="38">
        <v>3.1775500000000001</v>
      </c>
      <c r="T131" s="38">
        <v>3.1684100000000002</v>
      </c>
      <c r="U131" s="38">
        <v>3.1678700000000002</v>
      </c>
      <c r="V131" s="38">
        <v>3.1583299999999999</v>
      </c>
      <c r="W131" s="38">
        <v>3.0773299999999999</v>
      </c>
      <c r="X131" s="38">
        <v>2.87751</v>
      </c>
      <c r="Y131" s="38">
        <v>2.57145</v>
      </c>
    </row>
    <row r="132" spans="1:25" x14ac:dyDescent="0.2">
      <c r="A132" s="37">
        <v>18</v>
      </c>
      <c r="B132" s="38">
        <v>2.5505900000000001</v>
      </c>
      <c r="C132" s="38">
        <v>2.5169299999999999</v>
      </c>
      <c r="D132" s="38">
        <v>2.48054</v>
      </c>
      <c r="E132" s="38">
        <v>2.4547500000000002</v>
      </c>
      <c r="F132" s="38">
        <v>2.4971100000000002</v>
      </c>
      <c r="G132" s="38">
        <v>2.5756999999999999</v>
      </c>
      <c r="H132" s="38">
        <v>2.7304499999999998</v>
      </c>
      <c r="I132" s="38">
        <v>2.9061900000000001</v>
      </c>
      <c r="J132" s="38">
        <v>3.0646599999999999</v>
      </c>
      <c r="K132" s="38">
        <v>3.1048300000000002</v>
      </c>
      <c r="L132" s="38">
        <v>3.1077400000000002</v>
      </c>
      <c r="M132" s="38">
        <v>3.1085600000000002</v>
      </c>
      <c r="N132" s="38">
        <v>3.10738</v>
      </c>
      <c r="O132" s="38">
        <v>3.1082900000000002</v>
      </c>
      <c r="P132" s="38">
        <v>3.1083500000000002</v>
      </c>
      <c r="Q132" s="38">
        <v>3.1072799999999998</v>
      </c>
      <c r="R132" s="38">
        <v>3.1093899999999999</v>
      </c>
      <c r="S132" s="38">
        <v>3.1068699999999998</v>
      </c>
      <c r="T132" s="38">
        <v>3.0975100000000002</v>
      </c>
      <c r="U132" s="38">
        <v>3.0786899999999999</v>
      </c>
      <c r="V132" s="38">
        <v>3.0510899999999999</v>
      </c>
      <c r="W132" s="38">
        <v>2.92733</v>
      </c>
      <c r="X132" s="38">
        <v>2.8306499999999999</v>
      </c>
      <c r="Y132" s="38">
        <v>2.5462400000000001</v>
      </c>
    </row>
    <row r="133" spans="1:25" x14ac:dyDescent="0.2">
      <c r="A133" s="37">
        <v>19</v>
      </c>
      <c r="B133" s="38">
        <v>2.5301200000000001</v>
      </c>
      <c r="C133" s="38">
        <v>2.4884499999999998</v>
      </c>
      <c r="D133" s="38">
        <v>2.4586700000000001</v>
      </c>
      <c r="E133" s="38">
        <v>2.4476300000000002</v>
      </c>
      <c r="F133" s="38">
        <v>2.4674900000000002</v>
      </c>
      <c r="G133" s="38">
        <v>2.50197</v>
      </c>
      <c r="H133" s="38">
        <v>2.5751900000000001</v>
      </c>
      <c r="I133" s="38">
        <v>2.65177</v>
      </c>
      <c r="J133" s="38">
        <v>2.8862299999999999</v>
      </c>
      <c r="K133" s="38">
        <v>2.9502000000000002</v>
      </c>
      <c r="L133" s="38">
        <v>2.9586100000000002</v>
      </c>
      <c r="M133" s="38">
        <v>2.9588000000000001</v>
      </c>
      <c r="N133" s="38">
        <v>2.96068</v>
      </c>
      <c r="O133" s="38">
        <v>2.9621499999999998</v>
      </c>
      <c r="P133" s="38">
        <v>2.96218</v>
      </c>
      <c r="Q133" s="38">
        <v>2.9628700000000001</v>
      </c>
      <c r="R133" s="38">
        <v>2.96488</v>
      </c>
      <c r="S133" s="38">
        <v>2.9630700000000001</v>
      </c>
      <c r="T133" s="38">
        <v>2.95444</v>
      </c>
      <c r="U133" s="38">
        <v>2.9506000000000001</v>
      </c>
      <c r="V133" s="38">
        <v>2.9340099999999998</v>
      </c>
      <c r="W133" s="38">
        <v>2.8669500000000001</v>
      </c>
      <c r="X133" s="38">
        <v>2.6258400000000002</v>
      </c>
      <c r="Y133" s="38">
        <v>2.48265</v>
      </c>
    </row>
    <row r="134" spans="1:25" x14ac:dyDescent="0.2">
      <c r="A134" s="37">
        <v>20</v>
      </c>
      <c r="B134" s="38">
        <v>2.4105300000000001</v>
      </c>
      <c r="C134" s="38">
        <v>2.3656899999999998</v>
      </c>
      <c r="D134" s="38">
        <v>2.3188399999999998</v>
      </c>
      <c r="E134" s="38">
        <v>2.3064300000000002</v>
      </c>
      <c r="F134" s="38">
        <v>2.39486</v>
      </c>
      <c r="G134" s="38">
        <v>2.5069499999999998</v>
      </c>
      <c r="H134" s="38">
        <v>2.7636400000000001</v>
      </c>
      <c r="I134" s="38">
        <v>2.9642599999999999</v>
      </c>
      <c r="J134" s="38">
        <v>3.0527700000000002</v>
      </c>
      <c r="K134" s="38">
        <v>3.0552299999999999</v>
      </c>
      <c r="L134" s="38">
        <v>3.0519500000000002</v>
      </c>
      <c r="M134" s="38">
        <v>3.0524</v>
      </c>
      <c r="N134" s="38">
        <v>3.0526599999999999</v>
      </c>
      <c r="O134" s="38">
        <v>3.0550999999999999</v>
      </c>
      <c r="P134" s="38">
        <v>3.0530499999999998</v>
      </c>
      <c r="Q134" s="38">
        <v>3.04691</v>
      </c>
      <c r="R134" s="38">
        <v>3.0468700000000002</v>
      </c>
      <c r="S134" s="38">
        <v>3.0270999999999999</v>
      </c>
      <c r="T134" s="38">
        <v>3.0143499999999999</v>
      </c>
      <c r="U134" s="38">
        <v>3.0259900000000002</v>
      </c>
      <c r="V134" s="38">
        <v>2.8831699999999998</v>
      </c>
      <c r="W134" s="38">
        <v>2.8538899999999998</v>
      </c>
      <c r="X134" s="38">
        <v>2.6415999999999999</v>
      </c>
      <c r="Y134" s="38">
        <v>2.4479299999999999</v>
      </c>
    </row>
    <row r="135" spans="1:25" x14ac:dyDescent="0.2">
      <c r="A135" s="37">
        <v>21</v>
      </c>
      <c r="B135" s="38">
        <v>2.3915999999999999</v>
      </c>
      <c r="C135" s="38">
        <v>2.31467</v>
      </c>
      <c r="D135" s="38">
        <v>2.25345</v>
      </c>
      <c r="E135" s="38">
        <v>2.2311800000000002</v>
      </c>
      <c r="F135" s="38">
        <v>2.30741</v>
      </c>
      <c r="G135" s="38">
        <v>2.4851999999999999</v>
      </c>
      <c r="H135" s="38">
        <v>2.7364799999999998</v>
      </c>
      <c r="I135" s="38">
        <v>2.93581</v>
      </c>
      <c r="J135" s="38">
        <v>3.0165099999999998</v>
      </c>
      <c r="K135" s="38">
        <v>3.0216500000000002</v>
      </c>
      <c r="L135" s="38">
        <v>3.0157400000000001</v>
      </c>
      <c r="M135" s="38">
        <v>3.0209299999999999</v>
      </c>
      <c r="N135" s="38">
        <v>3.02176</v>
      </c>
      <c r="O135" s="38">
        <v>3.0175399999999999</v>
      </c>
      <c r="P135" s="38">
        <v>3.0155699999999999</v>
      </c>
      <c r="Q135" s="38">
        <v>3.0126499999999998</v>
      </c>
      <c r="R135" s="38">
        <v>3.0051299999999999</v>
      </c>
      <c r="S135" s="38">
        <v>2.9911300000000001</v>
      </c>
      <c r="T135" s="38">
        <v>2.9807399999999999</v>
      </c>
      <c r="U135" s="38">
        <v>2.9923099999999998</v>
      </c>
      <c r="V135" s="38">
        <v>2.9304199999999998</v>
      </c>
      <c r="W135" s="38">
        <v>2.8597700000000001</v>
      </c>
      <c r="X135" s="38">
        <v>2.6245799999999999</v>
      </c>
      <c r="Y135" s="38">
        <v>2.41797</v>
      </c>
    </row>
    <row r="136" spans="1:25" x14ac:dyDescent="0.2">
      <c r="A136" s="37">
        <v>22</v>
      </c>
      <c r="B136" s="38">
        <v>2.33169</v>
      </c>
      <c r="C136" s="38">
        <v>2.2517200000000002</v>
      </c>
      <c r="D136" s="38">
        <v>2.2460599999999999</v>
      </c>
      <c r="E136" s="38">
        <v>2.22255</v>
      </c>
      <c r="F136" s="38">
        <v>2.2637499999999999</v>
      </c>
      <c r="G136" s="38">
        <v>2.4428399999999999</v>
      </c>
      <c r="H136" s="38">
        <v>2.7537400000000001</v>
      </c>
      <c r="I136" s="38">
        <v>2.9163899999999998</v>
      </c>
      <c r="J136" s="38">
        <v>2.9757699999999998</v>
      </c>
      <c r="K136" s="38">
        <v>2.9770599999999998</v>
      </c>
      <c r="L136" s="38">
        <v>2.9727800000000002</v>
      </c>
      <c r="M136" s="38">
        <v>2.97437</v>
      </c>
      <c r="N136" s="38">
        <v>2.97377</v>
      </c>
      <c r="O136" s="38">
        <v>2.9760900000000001</v>
      </c>
      <c r="P136" s="38">
        <v>2.9740500000000001</v>
      </c>
      <c r="Q136" s="38">
        <v>2.9701499999999998</v>
      </c>
      <c r="R136" s="38">
        <v>2.9728500000000002</v>
      </c>
      <c r="S136" s="38">
        <v>2.9586800000000002</v>
      </c>
      <c r="T136" s="38">
        <v>2.9559799999999998</v>
      </c>
      <c r="U136" s="38">
        <v>2.9659599999999999</v>
      </c>
      <c r="V136" s="38">
        <v>2.9400300000000001</v>
      </c>
      <c r="W136" s="38">
        <v>2.8554300000000001</v>
      </c>
      <c r="X136" s="38">
        <v>2.5997499999999998</v>
      </c>
      <c r="Y136" s="38">
        <v>2.3940899999999998</v>
      </c>
    </row>
    <row r="137" spans="1:25" x14ac:dyDescent="0.2">
      <c r="A137" s="37">
        <v>23</v>
      </c>
      <c r="B137" s="38">
        <v>2.2862499999999999</v>
      </c>
      <c r="C137" s="38">
        <v>2.2141700000000002</v>
      </c>
      <c r="D137" s="38">
        <v>2.1834099999999999</v>
      </c>
      <c r="E137" s="38">
        <v>2.17815</v>
      </c>
      <c r="F137" s="38">
        <v>2.2487900000000001</v>
      </c>
      <c r="G137" s="38">
        <v>2.4471599999999998</v>
      </c>
      <c r="H137" s="38">
        <v>2.76471</v>
      </c>
      <c r="I137" s="38">
        <v>2.9617599999999999</v>
      </c>
      <c r="J137" s="38">
        <v>3.0209199999999998</v>
      </c>
      <c r="K137" s="38">
        <v>3.0217999999999998</v>
      </c>
      <c r="L137" s="38">
        <v>3.0175700000000001</v>
      </c>
      <c r="M137" s="38">
        <v>3.0202300000000002</v>
      </c>
      <c r="N137" s="38">
        <v>3.0217000000000001</v>
      </c>
      <c r="O137" s="38">
        <v>3.0211600000000001</v>
      </c>
      <c r="P137" s="38">
        <v>3.0212599999999998</v>
      </c>
      <c r="Q137" s="38">
        <v>3.01789</v>
      </c>
      <c r="R137" s="38">
        <v>3.0195400000000001</v>
      </c>
      <c r="S137" s="38">
        <v>3.0048400000000002</v>
      </c>
      <c r="T137" s="38">
        <v>2.98963</v>
      </c>
      <c r="U137" s="38">
        <v>2.9985300000000001</v>
      </c>
      <c r="V137" s="38">
        <v>2.97743</v>
      </c>
      <c r="W137" s="38">
        <v>2.8268200000000001</v>
      </c>
      <c r="X137" s="38">
        <v>2.6631300000000002</v>
      </c>
      <c r="Y137" s="38">
        <v>2.4026999999999998</v>
      </c>
    </row>
    <row r="138" spans="1:25" x14ac:dyDescent="0.2">
      <c r="A138" s="37">
        <v>24</v>
      </c>
      <c r="B138" s="38">
        <v>2.3293300000000001</v>
      </c>
      <c r="C138" s="38">
        <v>2.2837900000000002</v>
      </c>
      <c r="D138" s="38">
        <v>2.29834</v>
      </c>
      <c r="E138" s="38">
        <v>2.3040799999999999</v>
      </c>
      <c r="F138" s="38">
        <v>2.3631600000000001</v>
      </c>
      <c r="G138" s="38">
        <v>2.5209600000000001</v>
      </c>
      <c r="H138" s="38">
        <v>2.8184399999999998</v>
      </c>
      <c r="I138" s="38">
        <v>2.99315</v>
      </c>
      <c r="J138" s="38">
        <v>3.11951</v>
      </c>
      <c r="K138" s="38">
        <v>3.1252800000000001</v>
      </c>
      <c r="L138" s="38">
        <v>3.1190000000000002</v>
      </c>
      <c r="M138" s="38">
        <v>3.1164999999999998</v>
      </c>
      <c r="N138" s="38">
        <v>3.1137800000000002</v>
      </c>
      <c r="O138" s="38">
        <v>3.11856</v>
      </c>
      <c r="P138" s="38">
        <v>3.1150899999999999</v>
      </c>
      <c r="Q138" s="38">
        <v>3.1003799999999999</v>
      </c>
      <c r="R138" s="38">
        <v>3.11469</v>
      </c>
      <c r="S138" s="38">
        <v>3.1112199999999999</v>
      </c>
      <c r="T138" s="38">
        <v>3.1126900000000002</v>
      </c>
      <c r="U138" s="38">
        <v>3.1095799999999998</v>
      </c>
      <c r="V138" s="38">
        <v>3.0056699999999998</v>
      </c>
      <c r="W138" s="38">
        <v>2.92936</v>
      </c>
      <c r="X138" s="38">
        <v>2.7990400000000002</v>
      </c>
      <c r="Y138" s="38">
        <v>2.5180699999999998</v>
      </c>
    </row>
    <row r="139" spans="1:25" x14ac:dyDescent="0.2">
      <c r="A139" s="37">
        <v>25</v>
      </c>
      <c r="B139" s="38">
        <v>2.52725</v>
      </c>
      <c r="C139" s="38">
        <v>2.4493999999999998</v>
      </c>
      <c r="D139" s="38">
        <v>2.4359999999999999</v>
      </c>
      <c r="E139" s="38">
        <v>2.4326099999999999</v>
      </c>
      <c r="F139" s="38">
        <v>2.44983</v>
      </c>
      <c r="G139" s="38">
        <v>2.49674</v>
      </c>
      <c r="H139" s="38">
        <v>2.68493</v>
      </c>
      <c r="I139" s="38">
        <v>2.8507600000000002</v>
      </c>
      <c r="J139" s="38">
        <v>3.0585900000000001</v>
      </c>
      <c r="K139" s="38">
        <v>3.1739199999999999</v>
      </c>
      <c r="L139" s="38">
        <v>3.1817500000000001</v>
      </c>
      <c r="M139" s="38">
        <v>3.18438</v>
      </c>
      <c r="N139" s="38">
        <v>3.1826500000000002</v>
      </c>
      <c r="O139" s="38">
        <v>3.1813899999999999</v>
      </c>
      <c r="P139" s="38">
        <v>3.1826099999999999</v>
      </c>
      <c r="Q139" s="38">
        <v>3.1824400000000002</v>
      </c>
      <c r="R139" s="38">
        <v>3.1902300000000001</v>
      </c>
      <c r="S139" s="38">
        <v>3.1878500000000001</v>
      </c>
      <c r="T139" s="38">
        <v>3.1830599999999998</v>
      </c>
      <c r="U139" s="38">
        <v>3.1756600000000001</v>
      </c>
      <c r="V139" s="38">
        <v>3.0560700000000001</v>
      </c>
      <c r="W139" s="38">
        <v>2.9338700000000002</v>
      </c>
      <c r="X139" s="38">
        <v>2.78694</v>
      </c>
      <c r="Y139" s="38">
        <v>2.5364100000000001</v>
      </c>
    </row>
    <row r="140" spans="1:25" x14ac:dyDescent="0.2">
      <c r="A140" s="37">
        <v>26</v>
      </c>
      <c r="B140" s="38">
        <v>2.4663599999999999</v>
      </c>
      <c r="C140" s="38">
        <v>2.4143699999999999</v>
      </c>
      <c r="D140" s="38">
        <v>2.3757100000000002</v>
      </c>
      <c r="E140" s="38">
        <v>2.3590100000000001</v>
      </c>
      <c r="F140" s="38">
        <v>2.3817400000000002</v>
      </c>
      <c r="G140" s="38">
        <v>2.4567100000000002</v>
      </c>
      <c r="H140" s="38">
        <v>2.5094500000000002</v>
      </c>
      <c r="I140" s="38">
        <v>2.5793599999999999</v>
      </c>
      <c r="J140" s="38">
        <v>2.83514</v>
      </c>
      <c r="K140" s="38">
        <v>2.9704999999999999</v>
      </c>
      <c r="L140" s="38">
        <v>3.0005999999999999</v>
      </c>
      <c r="M140" s="38">
        <v>3.0066799999999998</v>
      </c>
      <c r="N140" s="38">
        <v>3.00665</v>
      </c>
      <c r="O140" s="38">
        <v>3.0084599999999999</v>
      </c>
      <c r="P140" s="38">
        <v>3.0085799999999998</v>
      </c>
      <c r="Q140" s="38">
        <v>3.0123500000000001</v>
      </c>
      <c r="R140" s="38">
        <v>3.0238</v>
      </c>
      <c r="S140" s="38">
        <v>3.0218500000000001</v>
      </c>
      <c r="T140" s="38">
        <v>3.0126300000000001</v>
      </c>
      <c r="U140" s="38">
        <v>3.00752</v>
      </c>
      <c r="V140" s="38">
        <v>2.9605600000000001</v>
      </c>
      <c r="W140" s="38">
        <v>2.8912200000000001</v>
      </c>
      <c r="X140" s="38">
        <v>2.68845</v>
      </c>
      <c r="Y140" s="38">
        <v>2.49214</v>
      </c>
    </row>
    <row r="141" spans="1:25" x14ac:dyDescent="0.2">
      <c r="A141" s="37">
        <v>27</v>
      </c>
      <c r="B141" s="38">
        <v>2.4624100000000002</v>
      </c>
      <c r="C141" s="38">
        <v>2.3674499999999998</v>
      </c>
      <c r="D141" s="38">
        <v>2.3520500000000002</v>
      </c>
      <c r="E141" s="38">
        <v>2.3538199999999998</v>
      </c>
      <c r="F141" s="38">
        <v>2.4243600000000001</v>
      </c>
      <c r="G141" s="38">
        <v>2.5385399999999998</v>
      </c>
      <c r="H141" s="38">
        <v>2.87656</v>
      </c>
      <c r="I141" s="38">
        <v>3.0559799999999999</v>
      </c>
      <c r="J141" s="38">
        <v>3.14994</v>
      </c>
      <c r="K141" s="38">
        <v>3.1689600000000002</v>
      </c>
      <c r="L141" s="38">
        <v>3.16682</v>
      </c>
      <c r="M141" s="38">
        <v>3.1667000000000001</v>
      </c>
      <c r="N141" s="38">
        <v>3.1652</v>
      </c>
      <c r="O141" s="38">
        <v>3.1698</v>
      </c>
      <c r="P141" s="38">
        <v>3.1730200000000002</v>
      </c>
      <c r="Q141" s="38">
        <v>3.15706</v>
      </c>
      <c r="R141" s="38">
        <v>3.17117</v>
      </c>
      <c r="S141" s="38">
        <v>3.1503800000000002</v>
      </c>
      <c r="T141" s="38">
        <v>3.10907</v>
      </c>
      <c r="U141" s="38">
        <v>3.0842200000000002</v>
      </c>
      <c r="V141" s="38">
        <v>2.9637600000000002</v>
      </c>
      <c r="W141" s="38">
        <v>2.8971100000000001</v>
      </c>
      <c r="X141" s="38">
        <v>2.7427600000000001</v>
      </c>
      <c r="Y141" s="38">
        <v>2.4888599999999999</v>
      </c>
    </row>
    <row r="142" spans="1:25" x14ac:dyDescent="0.2">
      <c r="A142" s="37">
        <v>28</v>
      </c>
      <c r="B142" s="38">
        <v>2.4300199999999998</v>
      </c>
      <c r="C142" s="38">
        <v>2.3727800000000001</v>
      </c>
      <c r="D142" s="38">
        <v>2.3361999999999998</v>
      </c>
      <c r="E142" s="38">
        <v>2.3306499999999999</v>
      </c>
      <c r="F142" s="38">
        <v>2.4133599999999999</v>
      </c>
      <c r="G142" s="38">
        <v>2.5002800000000001</v>
      </c>
      <c r="H142" s="38">
        <v>2.7396199999999999</v>
      </c>
      <c r="I142" s="38">
        <v>2.9463200000000001</v>
      </c>
      <c r="J142" s="38">
        <v>3.0943900000000002</v>
      </c>
      <c r="K142" s="38">
        <v>3.0975799999999998</v>
      </c>
      <c r="L142" s="38">
        <v>3.0924999999999998</v>
      </c>
      <c r="M142" s="38">
        <v>3.0910600000000001</v>
      </c>
      <c r="N142" s="38">
        <v>3.0921500000000002</v>
      </c>
      <c r="O142" s="38">
        <v>3.0929700000000002</v>
      </c>
      <c r="P142" s="38">
        <v>3.0950700000000002</v>
      </c>
      <c r="Q142" s="38">
        <v>3.0996000000000001</v>
      </c>
      <c r="R142" s="38">
        <v>3.1059800000000002</v>
      </c>
      <c r="S142" s="38">
        <v>3.1006</v>
      </c>
      <c r="T142" s="38">
        <v>3.0922100000000001</v>
      </c>
      <c r="U142" s="38">
        <v>3.0664500000000001</v>
      </c>
      <c r="V142" s="38">
        <v>2.9660500000000001</v>
      </c>
      <c r="W142" s="38">
        <v>2.87853</v>
      </c>
      <c r="X142" s="38">
        <v>2.6175099999999998</v>
      </c>
      <c r="Y142" s="38">
        <v>2.4415</v>
      </c>
    </row>
    <row r="143" spans="1:25" x14ac:dyDescent="0.2">
      <c r="A143" s="37">
        <v>29</v>
      </c>
      <c r="B143" s="38">
        <v>2.4064100000000002</v>
      </c>
      <c r="C143" s="38">
        <v>2.3530500000000001</v>
      </c>
      <c r="D143" s="38">
        <v>2.32911</v>
      </c>
      <c r="E143" s="38">
        <v>2.3353700000000002</v>
      </c>
      <c r="F143" s="38">
        <v>2.37818</v>
      </c>
      <c r="G143" s="38">
        <v>2.5093299999999998</v>
      </c>
      <c r="H143" s="38">
        <v>2.84999</v>
      </c>
      <c r="I143" s="38">
        <v>3.0175800000000002</v>
      </c>
      <c r="J143" s="38">
        <v>3.1717200000000001</v>
      </c>
      <c r="K143" s="38">
        <v>3.1780900000000001</v>
      </c>
      <c r="L143" s="38">
        <v>3.17442</v>
      </c>
      <c r="M143" s="38">
        <v>3.17239</v>
      </c>
      <c r="N143" s="38">
        <v>3.1738599999999999</v>
      </c>
      <c r="O143" s="38">
        <v>3.1759200000000001</v>
      </c>
      <c r="P143" s="38">
        <v>3.1718999999999999</v>
      </c>
      <c r="Q143" s="38">
        <v>3.1736</v>
      </c>
      <c r="R143" s="38">
        <v>3.1816499999999999</v>
      </c>
      <c r="S143" s="38">
        <v>3.1764999999999999</v>
      </c>
      <c r="T143" s="38">
        <v>3.1697099999999998</v>
      </c>
      <c r="U143" s="38">
        <v>3.1258300000000001</v>
      </c>
      <c r="V143" s="38">
        <v>3.0840000000000001</v>
      </c>
      <c r="W143" s="38">
        <v>2.9982899999999999</v>
      </c>
      <c r="X143" s="38">
        <v>2.8281499999999999</v>
      </c>
      <c r="Y143" s="38">
        <v>2.5778500000000002</v>
      </c>
    </row>
    <row r="144" spans="1:25" x14ac:dyDescent="0.2">
      <c r="A144" s="37">
        <v>30</v>
      </c>
      <c r="B144" s="38">
        <v>2.50996</v>
      </c>
      <c r="C144" s="38">
        <v>2.40605</v>
      </c>
      <c r="D144" s="38">
        <v>2.3982700000000001</v>
      </c>
      <c r="E144" s="38">
        <v>2.40388</v>
      </c>
      <c r="F144" s="38">
        <v>2.4555600000000002</v>
      </c>
      <c r="G144" s="38">
        <v>2.5953499999999998</v>
      </c>
      <c r="H144" s="38">
        <v>2.8540700000000001</v>
      </c>
      <c r="I144" s="38">
        <v>3.0745499999999999</v>
      </c>
      <c r="J144" s="38">
        <v>3.1684100000000002</v>
      </c>
      <c r="K144" s="38">
        <v>3.1746500000000002</v>
      </c>
      <c r="L144" s="38">
        <v>3.17143</v>
      </c>
      <c r="M144" s="38">
        <v>3.16961</v>
      </c>
      <c r="N144" s="38">
        <v>3.1685500000000002</v>
      </c>
      <c r="O144" s="38">
        <v>3.16493</v>
      </c>
      <c r="P144" s="38">
        <v>3.1628799999999999</v>
      </c>
      <c r="Q144" s="38">
        <v>3.1585299999999998</v>
      </c>
      <c r="R144" s="38">
        <v>3.1685599999999998</v>
      </c>
      <c r="S144" s="38">
        <v>3.1692100000000001</v>
      </c>
      <c r="T144" s="38">
        <v>3.16858</v>
      </c>
      <c r="U144" s="38">
        <v>3.1558600000000001</v>
      </c>
      <c r="V144" s="38">
        <v>3.1029200000000001</v>
      </c>
      <c r="W144" s="38">
        <v>3.0965600000000002</v>
      </c>
      <c r="X144" s="38">
        <v>2.9213499999999999</v>
      </c>
      <c r="Y144" s="38">
        <v>2.7827999999999999</v>
      </c>
    </row>
    <row r="145" spans="1:25" x14ac:dyDescent="0.2">
      <c r="A145" s="37">
        <v>31</v>
      </c>
      <c r="B145" s="38">
        <v>2.5663399999999998</v>
      </c>
      <c r="C145" s="38">
        <v>2.4267799999999999</v>
      </c>
      <c r="D145" s="38">
        <v>2.4005399999999999</v>
      </c>
      <c r="E145" s="38">
        <v>2.4020299999999999</v>
      </c>
      <c r="F145" s="38">
        <v>2.3991699999999998</v>
      </c>
      <c r="G145" s="38">
        <v>2.43988</v>
      </c>
      <c r="H145" s="38">
        <v>2.4837400000000001</v>
      </c>
      <c r="I145" s="38">
        <v>2.6773699999999998</v>
      </c>
      <c r="J145" s="38">
        <v>2.83541</v>
      </c>
      <c r="K145" s="38">
        <v>2.9327100000000002</v>
      </c>
      <c r="L145" s="38">
        <v>2.9800599999999999</v>
      </c>
      <c r="M145" s="38">
        <v>2.9865900000000001</v>
      </c>
      <c r="N145" s="38">
        <v>2.9838</v>
      </c>
      <c r="O145" s="38">
        <v>2.9932799999999999</v>
      </c>
      <c r="P145" s="38">
        <v>2.99342</v>
      </c>
      <c r="Q145" s="38">
        <v>2.9944299999999999</v>
      </c>
      <c r="R145" s="38">
        <v>2.9992700000000001</v>
      </c>
      <c r="S145" s="38">
        <v>3.00305</v>
      </c>
      <c r="T145" s="38">
        <v>2.99884</v>
      </c>
      <c r="U145" s="38">
        <v>2.99363</v>
      </c>
      <c r="V145" s="38">
        <v>2.9944999999999999</v>
      </c>
      <c r="W145" s="38">
        <v>2.9694799999999999</v>
      </c>
      <c r="X145" s="38">
        <v>2.88802</v>
      </c>
      <c r="Y145" s="38">
        <v>2.7389600000000001</v>
      </c>
    </row>
    <row r="147" spans="1:25" x14ac:dyDescent="0.2">
      <c r="M147" s="45" t="s">
        <v>0</v>
      </c>
      <c r="N147" s="45" t="s">
        <v>52</v>
      </c>
      <c r="O147" s="45" t="s">
        <v>53</v>
      </c>
      <c r="P147" s="45" t="s">
        <v>3</v>
      </c>
    </row>
    <row r="148" spans="1:25" ht="15.75" customHeight="1" x14ac:dyDescent="0.2">
      <c r="A148" s="71" t="s">
        <v>54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6"/>
      <c r="M148" s="47">
        <v>1637.7677699999999</v>
      </c>
      <c r="N148" s="45">
        <v>1981.9673299999999</v>
      </c>
      <c r="O148" s="45">
        <v>2538.6774999999998</v>
      </c>
      <c r="P148" s="45">
        <v>3003.6506999999997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2022-01-14T14:39:02Z</dcterms:modified>
</cp:coreProperties>
</file>