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1_2021\"/>
    </mc:Choice>
  </mc:AlternateContent>
  <bookViews>
    <workbookView xWindow="0" yWindow="6405" windowWidth="24240" windowHeight="5820"/>
  </bookViews>
  <sheets>
    <sheet name="НЕРЕГ" sheetId="3" r:id="rId1"/>
    <sheet name="4_ЦК" sheetId="4" r:id="rId2"/>
  </sheets>
  <definedNames>
    <definedName name="_xlnm.Print_Area" localSheetId="0">НЕРЕГ!$A$1:$H$5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<sst xmlns="http://schemas.openxmlformats.org/spreadsheetml/2006/main" count="145" uniqueCount="63">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</sst>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9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8">
    <xf numFmtId="0" fontId="0" fillId="0" borderId="0" xfId="0"/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4" fillId="0" borderId="1" xfId="5" applyFont="1" applyFill="1" applyBorder="1" applyAlignment="1">
      <alignment horizontal="center" vertical="center" wrapText="1"/>
    </xf>
    <xf numFmtId="165" fontId="4" fillId="0" borderId="1" xfId="5" applyNumberFormat="1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left" vertical="center" indent="1"/>
    </xf>
    <xf numFmtId="167" fontId="5" fillId="0" borderId="1" xfId="5" applyNumberFormat="1" applyFont="1" applyFill="1" applyBorder="1" applyAlignment="1">
      <alignment vertical="center"/>
    </xf>
    <xf numFmtId="0" fontId="7" fillId="0" borderId="2" xfId="5" applyFont="1" applyBorder="1" applyAlignment="1">
      <alignment vertical="center"/>
    </xf>
    <xf numFmtId="165" fontId="5" fillId="0" borderId="0" xfId="5" applyNumberFormat="1" applyFont="1" applyFill="1" applyBorder="1" applyAlignment="1">
      <alignment vertical="center"/>
    </xf>
    <xf numFmtId="49" fontId="5" fillId="0" borderId="0" xfId="5" applyNumberFormat="1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horizontal="left" vertical="center" indent="1"/>
    </xf>
    <xf numFmtId="49" fontId="5" fillId="0" borderId="2" xfId="5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49" fontId="4" fillId="0" borderId="4" xfId="5" applyNumberFormat="1" applyFont="1" applyFill="1" applyBorder="1" applyAlignment="1">
      <alignment vertical="center"/>
    </xf>
    <xf numFmtId="0" fontId="4" fillId="0" borderId="4" xfId="5" applyFont="1" applyFill="1" applyBorder="1" applyAlignment="1">
      <alignment vertical="center" wrapText="1"/>
    </xf>
    <xf numFmtId="0" fontId="4" fillId="0" borderId="5" xfId="5" applyFont="1" applyFill="1" applyBorder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69" fontId="0" fillId="0" borderId="0" xfId="6" applyNumberFormat="1" applyFont="1"/>
    <xf numFmtId="169" fontId="5" fillId="0" borderId="0" xfId="6" applyNumberFormat="1" applyFont="1" applyFill="1" applyAlignment="1">
      <alignment vertical="center"/>
    </xf>
    <xf numFmtId="0" fontId="4" fillId="0" borderId="6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vertical="center" wrapText="1"/>
    </xf>
    <xf numFmtId="0" fontId="5" fillId="0" borderId="1" xfId="5" applyFont="1" applyFill="1" applyBorder="1" applyAlignment="1">
      <alignment horizontal="center" vertical="center"/>
    </xf>
    <xf numFmtId="166" fontId="5" fillId="0" borderId="7" xfId="5" applyNumberFormat="1" applyFont="1" applyFill="1" applyBorder="1" applyAlignment="1">
      <alignment vertical="center"/>
    </xf>
    <xf numFmtId="49" fontId="5" fillId="0" borderId="8" xfId="5" applyNumberFormat="1" applyFont="1" applyFill="1" applyBorder="1" applyAlignment="1">
      <alignment horizontal="left" vertical="center" indent="1"/>
    </xf>
    <xf numFmtId="165" fontId="5" fillId="0" borderId="2" xfId="5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vertical="center"/>
    </xf>
    <xf numFmtId="0" fontId="5" fillId="0" borderId="6" xfId="5" applyFont="1" applyFill="1" applyBorder="1" applyAlignment="1">
      <alignment horizontal="center" vertical="center"/>
    </xf>
    <xf numFmtId="166" fontId="5" fillId="0" borderId="6" xfId="5" applyNumberFormat="1" applyFont="1" applyFill="1" applyBorder="1" applyAlignment="1">
      <alignment vertical="center"/>
    </xf>
    <xf numFmtId="0" fontId="5" fillId="0" borderId="8" xfId="5" applyFont="1" applyFill="1" applyBorder="1" applyAlignment="1">
      <alignment horizontal="center" vertical="center"/>
    </xf>
    <xf numFmtId="167" fontId="5" fillId="0" borderId="8" xfId="0" applyNumberFormat="1" applyFont="1" applyFill="1" applyBorder="1" applyAlignment="1">
      <alignment vertical="center"/>
    </xf>
    <xf numFmtId="0" fontId="7" fillId="0" borderId="2" xfId="5" applyFont="1" applyBorder="1" applyAlignment="1">
      <alignment horizontal="center" vertical="center"/>
    </xf>
    <xf numFmtId="167" fontId="5" fillId="0" borderId="1" xfId="0" applyNumberFormat="1" applyFont="1" applyFill="1" applyBorder="1" applyAlignment="1">
      <alignment vertical="center"/>
    </xf>
    <xf numFmtId="0" fontId="4" fillId="0" borderId="2" xfId="5" applyFont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49" fontId="4" fillId="0" borderId="6" xfId="5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 wrapText="1"/>
    </xf>
    <xf numFmtId="170" fontId="11" fillId="2" borderId="9" xfId="7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2" borderId="0" xfId="0" applyFont="1" applyFill="1"/>
    <xf numFmtId="169" fontId="12" fillId="2" borderId="0" xfId="7" applyNumberFormat="1" applyFont="1" applyFill="1" applyBorder="1" applyAlignment="1">
      <alignment vertical="center" wrapText="1"/>
    </xf>
    <xf numFmtId="165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169" fontId="12" fillId="2" borderId="1" xfId="7" applyNumberFormat="1" applyFont="1" applyFill="1" applyBorder="1" applyAlignment="1">
      <alignment horizontal="center" vertical="center" wrapText="1"/>
    </xf>
    <xf numFmtId="167" fontId="5" fillId="0" borderId="7" xfId="5" applyNumberFormat="1" applyFont="1" applyFill="1" applyBorder="1" applyAlignment="1">
      <alignment horizontal="right" vertical="center" wrapText="1"/>
    </xf>
    <xf numFmtId="49" fontId="5" fillId="0" borderId="8" xfId="5" applyNumberFormat="1" applyFont="1" applyFill="1" applyBorder="1" applyAlignment="1">
      <alignment horizontal="left" vertical="center" indent="1"/>
    </xf>
    <xf numFmtId="49" fontId="5" fillId="0" borderId="1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2" xfId="5" applyNumberFormat="1" applyFont="1" applyFill="1" applyBorder="1" applyAlignment="1">
      <alignment horizontal="center" vertical="center" wrapText="1"/>
    </xf>
    <xf numFmtId="49" fontId="5" fillId="0" borderId="7" xfId="5" applyNumberFormat="1" applyFont="1" applyFill="1" applyBorder="1" applyAlignment="1">
      <alignment horizontal="center" vertical="center" wrapText="1"/>
    </xf>
    <xf numFmtId="49" fontId="4" fillId="0" borderId="11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1" xfId="5" applyNumberFormat="1" applyFont="1" applyFill="1" applyBorder="1" applyAlignment="1">
      <alignment horizontal="center" vertical="center" wrapText="1"/>
    </xf>
    <xf numFmtId="165" fontId="4" fillId="0" borderId="8" xfId="5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2" fillId="2" borderId="18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70" zoomScaleNormal="70" workbookViewId="0">
      <selection activeCell="K18" sqref="K18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34" style="2" customWidth="1"/>
    <col min="4" max="4" width="15.28515625" style="3" customWidth="1"/>
    <col min="5" max="5" width="11.7109375" style="1" customWidth="1"/>
    <col min="6" max="6" width="10.7109375" style="1" customWidth="1"/>
    <col min="7" max="7" width="12" style="1" customWidth="1"/>
    <col min="8" max="8" width="12" style="1" bestFit="1" customWidth="1"/>
    <col min="9" max="9" width="12.85546875" style="5" customWidth="1"/>
    <col min="10" max="10" width="18.28515625" style="5" customWidth="1"/>
    <col min="11" max="11" width="22.85546875" style="5" customWidth="1"/>
    <col min="12" max="12" width="11.42578125" style="5" customWidth="1"/>
    <col min="13" max="16384" width="9.140625" style="5"/>
  </cols>
  <sheetData>
    <row r="1" spans="1:13" x14ac:dyDescent="0.2">
      <c r="H1" s="4"/>
    </row>
    <row r="2" spans="1:13" ht="51.75" customHeight="1" x14ac:dyDescent="0.2">
      <c r="A2" s="69" t="s">
        <v>21</v>
      </c>
      <c r="B2" s="69"/>
      <c r="C2" s="69"/>
      <c r="D2" s="69"/>
      <c r="E2" s="69"/>
      <c r="F2" s="69"/>
      <c r="G2" s="69"/>
      <c r="H2" s="69"/>
    </row>
    <row r="3" spans="1:13" ht="15.75" x14ac:dyDescent="0.2">
      <c r="A3" s="6"/>
      <c r="B3" s="6"/>
      <c r="C3" s="6"/>
      <c r="D3" s="6"/>
      <c r="E3" s="6"/>
      <c r="F3" s="6"/>
      <c r="G3" s="6"/>
      <c r="H3" s="6"/>
    </row>
    <row r="4" spans="1:13" ht="15.75" x14ac:dyDescent="0.2">
      <c r="A4" s="7"/>
      <c r="B4" s="5"/>
      <c r="C4" s="5"/>
      <c r="D4" s="10">
        <v>44501</v>
      </c>
      <c r="E4" s="8"/>
      <c r="F4" s="8"/>
      <c r="G4" s="8"/>
      <c r="H4" s="8"/>
    </row>
    <row r="5" spans="1:13" x14ac:dyDescent="0.2">
      <c r="H5" s="9" t="s">
        <v>12</v>
      </c>
    </row>
    <row r="6" spans="1:13" ht="15" customHeight="1" x14ac:dyDescent="0.2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3" ht="27" customHeight="1" x14ac:dyDescent="0.2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3" x14ac:dyDescent="0.2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3" x14ac:dyDescent="0.2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x14ac:dyDescent="0.2">
      <c r="A10" s="15" t="s">
        <v>23</v>
      </c>
      <c r="B10" s="62" t="s">
        <v>24</v>
      </c>
      <c r="C10" s="35" t="s">
        <v>27</v>
      </c>
      <c r="D10" s="40" t="s">
        <v>11</v>
      </c>
      <c r="E10" s="41">
        <v>4.6997299999999997</v>
      </c>
      <c r="F10" s="41">
        <v>5.4004399999999997</v>
      </c>
      <c r="G10" s="41">
        <v>6.3861600000000003</v>
      </c>
      <c r="H10" s="41">
        <v>7.7161600000000004</v>
      </c>
      <c r="K10" s="30"/>
      <c r="M10" s="28"/>
    </row>
    <row r="11" spans="1:13" x14ac:dyDescent="0.2">
      <c r="A11" s="42"/>
      <c r="B11" s="63"/>
      <c r="C11" s="16" t="s">
        <v>19</v>
      </c>
      <c r="D11" s="33" t="s">
        <v>11</v>
      </c>
      <c r="E11" s="43">
        <v>4.3800400000000002</v>
      </c>
      <c r="F11" s="43">
        <v>5.0807500000000001</v>
      </c>
      <c r="G11" s="43">
        <v>6.0664699999999998</v>
      </c>
      <c r="H11" s="43">
        <v>7.3964699999999999</v>
      </c>
      <c r="K11" s="30"/>
      <c r="M11" s="28"/>
    </row>
    <row r="12" spans="1:13" x14ac:dyDescent="0.2">
      <c r="A12" s="42"/>
      <c r="B12" s="63"/>
      <c r="C12" s="16" t="s">
        <v>20</v>
      </c>
      <c r="D12" s="33" t="s">
        <v>11</v>
      </c>
      <c r="E12" s="43">
        <v>4.3616999999999999</v>
      </c>
      <c r="F12" s="43">
        <v>5.0624099999999999</v>
      </c>
      <c r="G12" s="43">
        <v>6.0481299999999996</v>
      </c>
      <c r="H12" s="43">
        <v>7.3781299999999996</v>
      </c>
      <c r="K12" s="30"/>
      <c r="M12" s="28"/>
    </row>
    <row r="13" spans="1:13" x14ac:dyDescent="0.2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x14ac:dyDescent="0.2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13" x14ac:dyDescent="0.2">
      <c r="A15" s="15" t="s">
        <v>15</v>
      </c>
      <c r="B15" s="16" t="s">
        <v>10</v>
      </c>
      <c r="C15" s="22"/>
      <c r="D15" s="14" t="s">
        <v>6</v>
      </c>
      <c r="E15" s="17">
        <v>1601.4192700000001</v>
      </c>
      <c r="F15" s="17">
        <v>1937.9592500000001</v>
      </c>
      <c r="G15" s="17"/>
      <c r="H15" s="17"/>
      <c r="K15" s="28"/>
    </row>
    <row r="16" spans="1:13" x14ac:dyDescent="0.2">
      <c r="A16" s="15" t="s">
        <v>16</v>
      </c>
      <c r="B16" s="16" t="s">
        <v>4</v>
      </c>
      <c r="C16" s="22"/>
      <c r="D16" s="14" t="s">
        <v>11</v>
      </c>
      <c r="E16" s="17">
        <v>1.5442800000000001</v>
      </c>
      <c r="F16" s="17">
        <v>1.7094</v>
      </c>
      <c r="G16" s="17"/>
      <c r="H16" s="17"/>
      <c r="L16" s="28"/>
    </row>
    <row r="17" spans="1:8" x14ac:dyDescent="0.2">
      <c r="A17" s="19"/>
      <c r="B17" s="20"/>
      <c r="C17" s="20"/>
      <c r="D17" s="21"/>
      <c r="E17" s="19"/>
      <c r="F17" s="19"/>
      <c r="G17" s="19"/>
      <c r="H17" s="19"/>
    </row>
    <row r="18" spans="1:8" ht="37.5" customHeight="1" x14ac:dyDescent="0.2">
      <c r="A18" s="64" t="s">
        <v>26</v>
      </c>
      <c r="B18" s="64"/>
      <c r="C18" s="64"/>
      <c r="D18" s="64"/>
      <c r="E18" s="64"/>
      <c r="F18" s="65" t="s">
        <v>24</v>
      </c>
      <c r="G18" s="66"/>
      <c r="H18" s="61">
        <v>2.8653000000000004</v>
      </c>
    </row>
  </sheetData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H19" sqref="AH19"/>
    </sheetView>
  </sheetViews>
  <sheetFormatPr defaultRowHeight="15.75" x14ac:dyDescent="0.2"/>
  <cols>
    <col min="1" max="1" width="5.7109375" style="55" bestFit="1" customWidth="1"/>
    <col min="2" max="2" width="10.5703125" style="56" customWidth="1"/>
    <col min="3" max="3" width="10.85546875" style="56" customWidth="1"/>
    <col min="4" max="4" width="11" style="57" customWidth="1"/>
    <col min="5" max="5" width="10.7109375" style="55" customWidth="1"/>
    <col min="6" max="6" width="10.85546875" style="55" customWidth="1"/>
    <col min="7" max="7" width="11" style="55" customWidth="1"/>
    <col min="8" max="8" width="10.5703125" style="55" customWidth="1"/>
    <col min="9" max="9" width="11.28515625" style="47" customWidth="1"/>
    <col min="10" max="10" width="10.7109375" style="47" customWidth="1"/>
    <col min="11" max="11" width="11.7109375" style="47" customWidth="1"/>
    <col min="12" max="12" width="13.28515625" style="47" customWidth="1"/>
    <col min="13" max="13" width="18.28515625" style="47" customWidth="1"/>
    <col min="14" max="14" width="13.28515625" style="47" customWidth="1"/>
    <col min="15" max="15" width="14.140625" style="47" customWidth="1"/>
    <col min="16" max="16" width="13" style="47" customWidth="1"/>
    <col min="17" max="17" width="13.28515625" style="47" customWidth="1"/>
    <col min="18" max="18" width="13.85546875" style="47" customWidth="1"/>
    <col min="19" max="19" width="14.28515625" style="47" customWidth="1"/>
    <col min="20" max="20" width="13.5703125" style="47" customWidth="1"/>
    <col min="21" max="21" width="14.42578125" style="47" customWidth="1"/>
    <col min="22" max="22" width="12.85546875" style="47" customWidth="1"/>
    <col min="23" max="23" width="13.5703125" style="47" customWidth="1"/>
    <col min="24" max="24" width="13.140625" style="47" customWidth="1"/>
    <col min="25" max="25" width="11.7109375" style="47" customWidth="1"/>
    <col min="26" max="16384" width="9.140625" style="47"/>
  </cols>
  <sheetData>
    <row r="1" spans="1:25" x14ac:dyDescent="0.2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7"/>
      <c r="B3" s="47"/>
      <c r="C3" s="47"/>
      <c r="D3" s="47"/>
      <c r="E3" s="47"/>
      <c r="F3" s="47"/>
      <c r="G3" s="47"/>
      <c r="H3" s="47"/>
    </row>
    <row r="4" spans="1:25" ht="22.5" customHeight="1" x14ac:dyDescent="0.2">
      <c r="A4" s="47"/>
      <c r="B4" s="86">
        <f>НЕРЕГ!D4</f>
        <v>44501</v>
      </c>
      <c r="C4" s="86"/>
      <c r="D4" s="47"/>
      <c r="E4" s="47"/>
      <c r="F4" s="47"/>
      <c r="G4" s="47"/>
      <c r="H4" s="47"/>
      <c r="O4" s="48" t="s">
        <v>28</v>
      </c>
      <c r="P4" s="48"/>
      <c r="Q4" s="48"/>
    </row>
    <row r="5" spans="1:25" x14ac:dyDescent="0.2">
      <c r="A5" s="47"/>
      <c r="B5" s="47"/>
      <c r="C5" s="47"/>
      <c r="D5" s="47"/>
      <c r="E5" s="47"/>
      <c r="F5" s="47"/>
      <c r="G5" s="47"/>
      <c r="H5" s="47"/>
    </row>
    <row r="6" spans="1:25" x14ac:dyDescent="0.2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 x14ac:dyDescent="0.2">
      <c r="A7" s="79" t="s">
        <v>30</v>
      </c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 x14ac:dyDescent="0.2">
      <c r="A8" s="80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x14ac:dyDescent="0.2">
      <c r="A9" s="50">
        <v>1</v>
      </c>
      <c r="B9" s="51">
        <v>1.5806</v>
      </c>
      <c r="C9" s="51">
        <v>1.5276700000000001</v>
      </c>
      <c r="D9" s="51">
        <v>1.5030300000000001</v>
      </c>
      <c r="E9" s="51">
        <v>1.5109300000000001</v>
      </c>
      <c r="F9" s="51">
        <v>1.56328</v>
      </c>
      <c r="G9" s="51">
        <v>1.7319599999999999</v>
      </c>
      <c r="H9" s="51">
        <v>2.0099300000000002</v>
      </c>
      <c r="I9" s="51">
        <v>2.08053</v>
      </c>
      <c r="J9" s="51">
        <v>2.1761400000000002</v>
      </c>
      <c r="K9" s="51">
        <v>2.1795100000000001</v>
      </c>
      <c r="L9" s="51">
        <v>2.1716600000000001</v>
      </c>
      <c r="M9" s="51">
        <v>2.17049</v>
      </c>
      <c r="N9" s="51">
        <v>2.1737000000000002</v>
      </c>
      <c r="O9" s="51">
        <v>2.1889500000000002</v>
      </c>
      <c r="P9" s="51">
        <v>2.1778900000000001</v>
      </c>
      <c r="Q9" s="51">
        <v>2.1671499999999999</v>
      </c>
      <c r="R9" s="51">
        <v>2.17082</v>
      </c>
      <c r="S9" s="51">
        <v>2.1875900000000001</v>
      </c>
      <c r="T9" s="51">
        <v>2.1905199999999998</v>
      </c>
      <c r="U9" s="51">
        <v>2.1813799999999999</v>
      </c>
      <c r="V9" s="51">
        <v>2.1693699999999998</v>
      </c>
      <c r="W9" s="51">
        <v>2.1524200000000002</v>
      </c>
      <c r="X9" s="51">
        <v>2.0140699999999998</v>
      </c>
      <c r="Y9" s="51">
        <v>1.6470199999999999</v>
      </c>
    </row>
    <row r="10" spans="1:25" x14ac:dyDescent="0.2">
      <c r="A10" s="50">
        <v>2</v>
      </c>
      <c r="B10" s="51">
        <v>1.5743499999999999</v>
      </c>
      <c r="C10" s="51">
        <v>1.52511</v>
      </c>
      <c r="D10" s="51">
        <v>1.5305599999999999</v>
      </c>
      <c r="E10" s="51">
        <v>1.53827</v>
      </c>
      <c r="F10" s="51">
        <v>1.6343399999999999</v>
      </c>
      <c r="G10" s="51">
        <v>1.69252</v>
      </c>
      <c r="H10" s="51">
        <v>1.96872</v>
      </c>
      <c r="I10" s="51">
        <v>2.0159899999999999</v>
      </c>
      <c r="J10" s="51">
        <v>2.1579299999999999</v>
      </c>
      <c r="K10" s="51">
        <v>2.1698599999999999</v>
      </c>
      <c r="L10" s="51">
        <v>2.1666400000000001</v>
      </c>
      <c r="M10" s="51">
        <v>2.1626099999999999</v>
      </c>
      <c r="N10" s="51">
        <v>2.1614900000000001</v>
      </c>
      <c r="O10" s="51">
        <v>2.1652800000000001</v>
      </c>
      <c r="P10" s="51">
        <v>2.1598099999999998</v>
      </c>
      <c r="Q10" s="51">
        <v>2.0865300000000002</v>
      </c>
      <c r="R10" s="51">
        <v>2.1152299999999999</v>
      </c>
      <c r="S10" s="51">
        <v>2.15794</v>
      </c>
      <c r="T10" s="51">
        <v>2.1587999999999998</v>
      </c>
      <c r="U10" s="51">
        <v>2.0849799999999998</v>
      </c>
      <c r="V10" s="51">
        <v>2.0266799999999998</v>
      </c>
      <c r="W10" s="51">
        <v>2.0087899999999999</v>
      </c>
      <c r="X10" s="51">
        <v>1.7089799999999999</v>
      </c>
      <c r="Y10" s="51">
        <v>1.61432</v>
      </c>
    </row>
    <row r="11" spans="1:25" x14ac:dyDescent="0.2">
      <c r="A11" s="50">
        <v>3</v>
      </c>
      <c r="B11" s="51">
        <v>1.5997399999999999</v>
      </c>
      <c r="C11" s="51">
        <v>1.53156</v>
      </c>
      <c r="D11" s="51">
        <v>1.53715</v>
      </c>
      <c r="E11" s="51">
        <v>1.54423</v>
      </c>
      <c r="F11" s="51">
        <v>1.5982499999999999</v>
      </c>
      <c r="G11" s="51">
        <v>1.6774800000000001</v>
      </c>
      <c r="H11" s="51">
        <v>1.9886299999999999</v>
      </c>
      <c r="I11" s="51">
        <v>2.0429400000000002</v>
      </c>
      <c r="J11" s="51">
        <v>2.1272799999999998</v>
      </c>
      <c r="K11" s="51">
        <v>2.1389800000000001</v>
      </c>
      <c r="L11" s="51">
        <v>2.13462</v>
      </c>
      <c r="M11" s="51">
        <v>2.1300400000000002</v>
      </c>
      <c r="N11" s="51">
        <v>2.1274500000000001</v>
      </c>
      <c r="O11" s="51">
        <v>2.1337299999999999</v>
      </c>
      <c r="P11" s="51">
        <v>2.1305200000000002</v>
      </c>
      <c r="Q11" s="51">
        <v>2.1187100000000001</v>
      </c>
      <c r="R11" s="51">
        <v>2.1237200000000001</v>
      </c>
      <c r="S11" s="51">
        <v>2.1307499999999999</v>
      </c>
      <c r="T11" s="51">
        <v>2.1246200000000002</v>
      </c>
      <c r="U11" s="51">
        <v>2.0959500000000002</v>
      </c>
      <c r="V11" s="51">
        <v>2.08223</v>
      </c>
      <c r="W11" s="51">
        <v>2.0417900000000002</v>
      </c>
      <c r="X11" s="51">
        <v>1.82612</v>
      </c>
      <c r="Y11" s="51">
        <v>1.6702699999999999</v>
      </c>
    </row>
    <row r="12" spans="1:25" x14ac:dyDescent="0.2">
      <c r="A12" s="50">
        <v>4</v>
      </c>
      <c r="B12" s="51">
        <v>1.6645099999999999</v>
      </c>
      <c r="C12" s="51">
        <v>1.60144</v>
      </c>
      <c r="D12" s="51">
        <v>1.57341</v>
      </c>
      <c r="E12" s="51">
        <v>1.5584899999999999</v>
      </c>
      <c r="F12" s="51">
        <v>1.5863100000000001</v>
      </c>
      <c r="G12" s="51">
        <v>1.6352500000000001</v>
      </c>
      <c r="H12" s="51">
        <v>1.67845</v>
      </c>
      <c r="I12" s="51">
        <v>1.6862299999999999</v>
      </c>
      <c r="J12" s="51">
        <v>1.7266600000000001</v>
      </c>
      <c r="K12" s="51">
        <v>1.8827400000000001</v>
      </c>
      <c r="L12" s="51">
        <v>1.9401900000000001</v>
      </c>
      <c r="M12" s="51">
        <v>1.9383900000000001</v>
      </c>
      <c r="N12" s="51">
        <v>1.9403699999999999</v>
      </c>
      <c r="O12" s="51">
        <v>1.94394</v>
      </c>
      <c r="P12" s="51">
        <v>1.95079</v>
      </c>
      <c r="Q12" s="51">
        <v>1.9342699999999999</v>
      </c>
      <c r="R12" s="51">
        <v>1.9615</v>
      </c>
      <c r="S12" s="51">
        <v>1.9776199999999999</v>
      </c>
      <c r="T12" s="51">
        <v>1.9710300000000001</v>
      </c>
      <c r="U12" s="51">
        <v>1.95696</v>
      </c>
      <c r="V12" s="51">
        <v>1.9549799999999999</v>
      </c>
      <c r="W12" s="51">
        <v>1.9093899999999999</v>
      </c>
      <c r="X12" s="51">
        <v>1.6859999999999999</v>
      </c>
      <c r="Y12" s="51">
        <v>1.63554</v>
      </c>
    </row>
    <row r="13" spans="1:25" x14ac:dyDescent="0.2">
      <c r="A13" s="50">
        <v>5</v>
      </c>
      <c r="B13" s="51">
        <v>1.66134</v>
      </c>
      <c r="C13" s="51">
        <v>1.6339300000000001</v>
      </c>
      <c r="D13" s="51">
        <v>1.57965</v>
      </c>
      <c r="E13" s="51">
        <v>1.5780799999999999</v>
      </c>
      <c r="F13" s="51">
        <v>1.60897</v>
      </c>
      <c r="G13" s="51">
        <v>1.63087</v>
      </c>
      <c r="H13" s="51">
        <v>1.73021</v>
      </c>
      <c r="I13" s="51">
        <v>1.80742</v>
      </c>
      <c r="J13" s="51">
        <v>2.0843799999999999</v>
      </c>
      <c r="K13" s="51">
        <v>2.1053199999999999</v>
      </c>
      <c r="L13" s="51">
        <v>2.1335099999999998</v>
      </c>
      <c r="M13" s="51">
        <v>2.1375500000000001</v>
      </c>
      <c r="N13" s="51">
        <v>2.1320299999999999</v>
      </c>
      <c r="O13" s="51">
        <v>2.1388799999999999</v>
      </c>
      <c r="P13" s="51">
        <v>2.1375700000000002</v>
      </c>
      <c r="Q13" s="51">
        <v>2.1397200000000001</v>
      </c>
      <c r="R13" s="51">
        <v>2.1488100000000001</v>
      </c>
      <c r="S13" s="51">
        <v>2.1624500000000002</v>
      </c>
      <c r="T13" s="51">
        <v>2.1590799999999999</v>
      </c>
      <c r="U13" s="51">
        <v>2.1432500000000001</v>
      </c>
      <c r="V13" s="51">
        <v>2.10283</v>
      </c>
      <c r="W13" s="51">
        <v>2.0705</v>
      </c>
      <c r="X13" s="51">
        <v>1.95041</v>
      </c>
      <c r="Y13" s="51">
        <v>1.68147</v>
      </c>
    </row>
    <row r="14" spans="1:25" x14ac:dyDescent="0.2">
      <c r="A14" s="50">
        <v>6</v>
      </c>
      <c r="B14" s="51">
        <v>1.6514</v>
      </c>
      <c r="C14" s="51">
        <v>1.58806</v>
      </c>
      <c r="D14" s="51">
        <v>1.5522400000000001</v>
      </c>
      <c r="E14" s="51">
        <v>1.5555099999999999</v>
      </c>
      <c r="F14" s="51">
        <v>1.5777000000000001</v>
      </c>
      <c r="G14" s="51">
        <v>1.6394299999999999</v>
      </c>
      <c r="H14" s="51">
        <v>1.7346200000000001</v>
      </c>
      <c r="I14" s="51">
        <v>1.80219</v>
      </c>
      <c r="J14" s="51">
        <v>1.9804200000000001</v>
      </c>
      <c r="K14" s="51">
        <v>2.0955900000000001</v>
      </c>
      <c r="L14" s="51">
        <v>2.1100400000000001</v>
      </c>
      <c r="M14" s="51">
        <v>2.1115900000000001</v>
      </c>
      <c r="N14" s="51">
        <v>2.1058400000000002</v>
      </c>
      <c r="O14" s="51">
        <v>2.1185499999999999</v>
      </c>
      <c r="P14" s="51">
        <v>2.1207600000000002</v>
      </c>
      <c r="Q14" s="51">
        <v>2.1155499999999998</v>
      </c>
      <c r="R14" s="51">
        <v>2.12066</v>
      </c>
      <c r="S14" s="51">
        <v>2.1438299999999999</v>
      </c>
      <c r="T14" s="51">
        <v>2.1474700000000002</v>
      </c>
      <c r="U14" s="51">
        <v>2.1329600000000002</v>
      </c>
      <c r="V14" s="51">
        <v>2.1135000000000002</v>
      </c>
      <c r="W14" s="51">
        <v>2.0861200000000002</v>
      </c>
      <c r="X14" s="51">
        <v>1.95238</v>
      </c>
      <c r="Y14" s="51">
        <v>1.6702999999999999</v>
      </c>
    </row>
    <row r="15" spans="1:25" x14ac:dyDescent="0.2">
      <c r="A15" s="50">
        <v>7</v>
      </c>
      <c r="B15" s="51">
        <v>1.67167</v>
      </c>
      <c r="C15" s="51">
        <v>1.62656</v>
      </c>
      <c r="D15" s="51">
        <v>1.5748</v>
      </c>
      <c r="E15" s="51">
        <v>1.58551</v>
      </c>
      <c r="F15" s="51">
        <v>1.63751</v>
      </c>
      <c r="G15" s="51">
        <v>1.6627400000000001</v>
      </c>
      <c r="H15" s="51">
        <v>1.7431000000000001</v>
      </c>
      <c r="I15" s="51">
        <v>1.75071</v>
      </c>
      <c r="J15" s="51">
        <v>1.90137</v>
      </c>
      <c r="K15" s="51">
        <v>2.0716100000000002</v>
      </c>
      <c r="L15" s="51">
        <v>2.0826600000000002</v>
      </c>
      <c r="M15" s="51">
        <v>2.0783900000000002</v>
      </c>
      <c r="N15" s="51">
        <v>2.07999</v>
      </c>
      <c r="O15" s="51">
        <v>2.0926499999999999</v>
      </c>
      <c r="P15" s="51">
        <v>2.0860400000000001</v>
      </c>
      <c r="Q15" s="51">
        <v>2.0974400000000002</v>
      </c>
      <c r="R15" s="51">
        <v>2.1008</v>
      </c>
      <c r="S15" s="51">
        <v>2.1600999999999999</v>
      </c>
      <c r="T15" s="51">
        <v>2.1494</v>
      </c>
      <c r="U15" s="51">
        <v>2.1088200000000001</v>
      </c>
      <c r="V15" s="51">
        <v>2.0787200000000001</v>
      </c>
      <c r="W15" s="51">
        <v>2.0560399999999999</v>
      </c>
      <c r="X15" s="51">
        <v>1.9260600000000001</v>
      </c>
      <c r="Y15" s="51">
        <v>1.6751</v>
      </c>
    </row>
    <row r="16" spans="1:25" s="52" customFormat="1" x14ac:dyDescent="0.2">
      <c r="A16" s="50">
        <v>8</v>
      </c>
      <c r="B16" s="51">
        <v>1.6698999999999999</v>
      </c>
      <c r="C16" s="51">
        <v>1.62408</v>
      </c>
      <c r="D16" s="51">
        <v>1.6003400000000001</v>
      </c>
      <c r="E16" s="51">
        <v>1.5922099999999999</v>
      </c>
      <c r="F16" s="51">
        <v>1.65449</v>
      </c>
      <c r="G16" s="51">
        <v>1.7709299999999999</v>
      </c>
      <c r="H16" s="51">
        <v>2.0852400000000002</v>
      </c>
      <c r="I16" s="51">
        <v>2.2654800000000002</v>
      </c>
      <c r="J16" s="51">
        <v>2.3579599999999998</v>
      </c>
      <c r="K16" s="51">
        <v>2.36469</v>
      </c>
      <c r="L16" s="51">
        <v>2.3651900000000001</v>
      </c>
      <c r="M16" s="51">
        <v>2.3678400000000002</v>
      </c>
      <c r="N16" s="51">
        <v>2.3659699999999999</v>
      </c>
      <c r="O16" s="51">
        <v>2.36896</v>
      </c>
      <c r="P16" s="51">
        <v>2.3685100000000001</v>
      </c>
      <c r="Q16" s="51">
        <v>2.36809</v>
      </c>
      <c r="R16" s="51">
        <v>2.36171</v>
      </c>
      <c r="S16" s="51">
        <v>2.3685999999999998</v>
      </c>
      <c r="T16" s="51">
        <v>2.3625099999999999</v>
      </c>
      <c r="U16" s="51">
        <v>2.34544</v>
      </c>
      <c r="V16" s="51">
        <v>2.3225600000000002</v>
      </c>
      <c r="W16" s="51">
        <v>2.09117</v>
      </c>
      <c r="X16" s="51">
        <v>2.0084300000000002</v>
      </c>
      <c r="Y16" s="51">
        <v>1.7055499999999999</v>
      </c>
    </row>
    <row r="17" spans="1:25" s="52" customFormat="1" x14ac:dyDescent="0.2">
      <c r="A17" s="50">
        <v>9</v>
      </c>
      <c r="B17" s="51">
        <v>1.6869499999999999</v>
      </c>
      <c r="C17" s="51">
        <v>1.60744</v>
      </c>
      <c r="D17" s="51">
        <v>1.5728200000000001</v>
      </c>
      <c r="E17" s="51">
        <v>1.5858699999999999</v>
      </c>
      <c r="F17" s="51">
        <v>1.6577299999999999</v>
      </c>
      <c r="G17" s="51">
        <v>1.7839400000000001</v>
      </c>
      <c r="H17" s="51">
        <v>1.97828</v>
      </c>
      <c r="I17" s="51">
        <v>2.1079699999999999</v>
      </c>
      <c r="J17" s="51">
        <v>2.2194500000000001</v>
      </c>
      <c r="K17" s="51">
        <v>2.2264599999999999</v>
      </c>
      <c r="L17" s="51">
        <v>2.2251599999999998</v>
      </c>
      <c r="M17" s="51">
        <v>2.2353399999999999</v>
      </c>
      <c r="N17" s="51">
        <v>2.2327300000000001</v>
      </c>
      <c r="O17" s="51">
        <v>2.2641200000000001</v>
      </c>
      <c r="P17" s="51">
        <v>2.2381500000000001</v>
      </c>
      <c r="Q17" s="51">
        <v>2.2315399999999999</v>
      </c>
      <c r="R17" s="51">
        <v>2.2288100000000002</v>
      </c>
      <c r="S17" s="51">
        <v>2.2367499999999998</v>
      </c>
      <c r="T17" s="51">
        <v>2.23115</v>
      </c>
      <c r="U17" s="51">
        <v>2.2201599999999999</v>
      </c>
      <c r="V17" s="51">
        <v>2.2060399999999998</v>
      </c>
      <c r="W17" s="51">
        <v>2.10791</v>
      </c>
      <c r="X17" s="51">
        <v>1.80732</v>
      </c>
      <c r="Y17" s="51">
        <v>1.6919500000000001</v>
      </c>
    </row>
    <row r="18" spans="1:25" s="52" customFormat="1" x14ac:dyDescent="0.2">
      <c r="A18" s="50">
        <v>10</v>
      </c>
      <c r="B18" s="51">
        <v>1.5971900000000001</v>
      </c>
      <c r="C18" s="51">
        <v>1.5282100000000001</v>
      </c>
      <c r="D18" s="51">
        <v>1.4853400000000001</v>
      </c>
      <c r="E18" s="51">
        <v>1.5188999999999999</v>
      </c>
      <c r="F18" s="51">
        <v>1.5859399999999999</v>
      </c>
      <c r="G18" s="51">
        <v>1.70166</v>
      </c>
      <c r="H18" s="51">
        <v>1.9100600000000001</v>
      </c>
      <c r="I18" s="51">
        <v>2.10216</v>
      </c>
      <c r="J18" s="51">
        <v>2.1762299999999999</v>
      </c>
      <c r="K18" s="51">
        <v>2.1766800000000002</v>
      </c>
      <c r="L18" s="51">
        <v>2.1725699999999999</v>
      </c>
      <c r="M18" s="51">
        <v>2.17808</v>
      </c>
      <c r="N18" s="51">
        <v>2.1703899999999998</v>
      </c>
      <c r="O18" s="51">
        <v>2.1800099999999998</v>
      </c>
      <c r="P18" s="51">
        <v>2.1838799999999998</v>
      </c>
      <c r="Q18" s="51">
        <v>2.1803900000000001</v>
      </c>
      <c r="R18" s="51">
        <v>2.1818499999999998</v>
      </c>
      <c r="S18" s="51">
        <v>2.1863600000000001</v>
      </c>
      <c r="T18" s="51">
        <v>2.1826400000000001</v>
      </c>
      <c r="U18" s="51">
        <v>2.1643300000000001</v>
      </c>
      <c r="V18" s="51">
        <v>2.15943</v>
      </c>
      <c r="W18" s="51">
        <v>2.0634000000000001</v>
      </c>
      <c r="X18" s="51">
        <v>1.7997700000000001</v>
      </c>
      <c r="Y18" s="51">
        <v>1.6684699999999999</v>
      </c>
    </row>
    <row r="19" spans="1:25" s="52" customFormat="1" x14ac:dyDescent="0.2">
      <c r="A19" s="50">
        <v>11</v>
      </c>
      <c r="B19" s="51">
        <v>1.6115900000000001</v>
      </c>
      <c r="C19" s="51">
        <v>1.56335</v>
      </c>
      <c r="D19" s="51">
        <v>1.54148</v>
      </c>
      <c r="E19" s="51">
        <v>1.53959</v>
      </c>
      <c r="F19" s="51">
        <v>1.58799</v>
      </c>
      <c r="G19" s="51">
        <v>1.70516</v>
      </c>
      <c r="H19" s="51">
        <v>1.93001</v>
      </c>
      <c r="I19" s="51">
        <v>2.1056400000000002</v>
      </c>
      <c r="J19" s="51">
        <v>2.1652499999999999</v>
      </c>
      <c r="K19" s="51">
        <v>2.1793499999999999</v>
      </c>
      <c r="L19" s="51">
        <v>2.1772</v>
      </c>
      <c r="M19" s="51">
        <v>2.1849599999999998</v>
      </c>
      <c r="N19" s="51">
        <v>2.1837200000000001</v>
      </c>
      <c r="O19" s="51">
        <v>2.1962799999999998</v>
      </c>
      <c r="P19" s="51">
        <v>2.1919300000000002</v>
      </c>
      <c r="Q19" s="51">
        <v>2.19624</v>
      </c>
      <c r="R19" s="51">
        <v>2.20282</v>
      </c>
      <c r="S19" s="51">
        <v>2.2000700000000002</v>
      </c>
      <c r="T19" s="51">
        <v>2.1914699999999998</v>
      </c>
      <c r="U19" s="51">
        <v>2.1827299999999998</v>
      </c>
      <c r="V19" s="51">
        <v>2.1490100000000001</v>
      </c>
      <c r="W19" s="51">
        <v>2.0840000000000001</v>
      </c>
      <c r="X19" s="51">
        <v>1.82551</v>
      </c>
      <c r="Y19" s="51">
        <v>1.6749000000000001</v>
      </c>
    </row>
    <row r="20" spans="1:25" s="52" customFormat="1" x14ac:dyDescent="0.2">
      <c r="A20" s="50">
        <v>12</v>
      </c>
      <c r="B20" s="51">
        <v>1.63791</v>
      </c>
      <c r="C20" s="51">
        <v>1.56792</v>
      </c>
      <c r="D20" s="51">
        <v>1.53213</v>
      </c>
      <c r="E20" s="51">
        <v>1.5290600000000001</v>
      </c>
      <c r="F20" s="51">
        <v>1.60348</v>
      </c>
      <c r="G20" s="51">
        <v>1.7170300000000001</v>
      </c>
      <c r="H20" s="51">
        <v>1.92258</v>
      </c>
      <c r="I20" s="51">
        <v>2.13008</v>
      </c>
      <c r="J20" s="51">
        <v>2.22621</v>
      </c>
      <c r="K20" s="51">
        <v>2.23488</v>
      </c>
      <c r="L20" s="51">
        <v>2.2315499999999999</v>
      </c>
      <c r="M20" s="51">
        <v>2.2347999999999999</v>
      </c>
      <c r="N20" s="51">
        <v>2.2326000000000001</v>
      </c>
      <c r="O20" s="51">
        <v>2.2368399999999999</v>
      </c>
      <c r="P20" s="51">
        <v>2.2354500000000002</v>
      </c>
      <c r="Q20" s="51">
        <v>2.2351999999999999</v>
      </c>
      <c r="R20" s="51">
        <v>2.23739</v>
      </c>
      <c r="S20" s="51">
        <v>2.23394</v>
      </c>
      <c r="T20" s="51">
        <v>2.22079</v>
      </c>
      <c r="U20" s="51">
        <v>2.2116099999999999</v>
      </c>
      <c r="V20" s="51">
        <v>2.1987299999999999</v>
      </c>
      <c r="W20" s="51">
        <v>2.1052499999999998</v>
      </c>
      <c r="X20" s="51">
        <v>2.0105300000000002</v>
      </c>
      <c r="Y20" s="51">
        <v>1.71208</v>
      </c>
    </row>
    <row r="21" spans="1:25" x14ac:dyDescent="0.2">
      <c r="A21" s="50">
        <v>13</v>
      </c>
      <c r="B21" s="51">
        <v>1.69089</v>
      </c>
      <c r="C21" s="51">
        <v>1.6233599999999999</v>
      </c>
      <c r="D21" s="51">
        <v>1.5851900000000001</v>
      </c>
      <c r="E21" s="51">
        <v>1.56507</v>
      </c>
      <c r="F21" s="51">
        <v>1.59721</v>
      </c>
      <c r="G21" s="51">
        <v>1.65056</v>
      </c>
      <c r="H21" s="51">
        <v>1.72607</v>
      </c>
      <c r="I21" s="51">
        <v>1.80406</v>
      </c>
      <c r="J21" s="51">
        <v>2.0592800000000002</v>
      </c>
      <c r="K21" s="51">
        <v>2.0802999999999998</v>
      </c>
      <c r="L21" s="51">
        <v>2.1086299999999998</v>
      </c>
      <c r="M21" s="51">
        <v>2.1074999999999999</v>
      </c>
      <c r="N21" s="51">
        <v>2.10581</v>
      </c>
      <c r="O21" s="51">
        <v>2.1091299999999999</v>
      </c>
      <c r="P21" s="51">
        <v>2.1103399999999999</v>
      </c>
      <c r="Q21" s="51">
        <v>2.11476</v>
      </c>
      <c r="R21" s="51">
        <v>2.1167799999999999</v>
      </c>
      <c r="S21" s="51">
        <v>2.1429900000000002</v>
      </c>
      <c r="T21" s="51">
        <v>2.1177899999999998</v>
      </c>
      <c r="U21" s="51">
        <v>2.10656</v>
      </c>
      <c r="V21" s="51">
        <v>2.0637699999999999</v>
      </c>
      <c r="W21" s="51">
        <v>2.0514600000000001</v>
      </c>
      <c r="X21" s="51">
        <v>1.84887</v>
      </c>
      <c r="Y21" s="51">
        <v>1.6835100000000001</v>
      </c>
    </row>
    <row r="22" spans="1:25" x14ac:dyDescent="0.2">
      <c r="A22" s="50">
        <v>14</v>
      </c>
      <c r="B22" s="51">
        <v>1.65357</v>
      </c>
      <c r="C22" s="51">
        <v>1.5720099999999999</v>
      </c>
      <c r="D22" s="51">
        <v>1.5478000000000001</v>
      </c>
      <c r="E22" s="51">
        <v>1.53233</v>
      </c>
      <c r="F22" s="51">
        <v>1.55792</v>
      </c>
      <c r="G22" s="51">
        <v>1.60924</v>
      </c>
      <c r="H22" s="51">
        <v>1.67096</v>
      </c>
      <c r="I22" s="51">
        <v>1.71316</v>
      </c>
      <c r="J22" s="51">
        <v>1.85182</v>
      </c>
      <c r="K22" s="51">
        <v>2.0364300000000002</v>
      </c>
      <c r="L22" s="51">
        <v>2.0769099999999998</v>
      </c>
      <c r="M22" s="51">
        <v>2.0799099999999999</v>
      </c>
      <c r="N22" s="51">
        <v>2.0794199999999998</v>
      </c>
      <c r="O22" s="51">
        <v>2.0789599999999999</v>
      </c>
      <c r="P22" s="51">
        <v>2.0813100000000002</v>
      </c>
      <c r="Q22" s="51">
        <v>2.0847799999999999</v>
      </c>
      <c r="R22" s="51">
        <v>2.0897000000000001</v>
      </c>
      <c r="S22" s="51">
        <v>2.09294</v>
      </c>
      <c r="T22" s="51">
        <v>2.0724200000000002</v>
      </c>
      <c r="U22" s="51">
        <v>2.0672000000000001</v>
      </c>
      <c r="V22" s="51">
        <v>2.0547200000000001</v>
      </c>
      <c r="W22" s="51">
        <v>2.0385399999999998</v>
      </c>
      <c r="X22" s="51">
        <v>1.72793</v>
      </c>
      <c r="Y22" s="51">
        <v>1.62595</v>
      </c>
    </row>
    <row r="23" spans="1:25" x14ac:dyDescent="0.2">
      <c r="A23" s="50">
        <v>15</v>
      </c>
      <c r="B23" s="51">
        <v>1.5642400000000001</v>
      </c>
      <c r="C23" s="51">
        <v>1.4885699999999999</v>
      </c>
      <c r="D23" s="51">
        <v>1.43191</v>
      </c>
      <c r="E23" s="51">
        <v>1.3918200000000001</v>
      </c>
      <c r="F23" s="51">
        <v>1.4852799999999999</v>
      </c>
      <c r="G23" s="51">
        <v>1.6152200000000001</v>
      </c>
      <c r="H23" s="51">
        <v>1.8306800000000001</v>
      </c>
      <c r="I23" s="51">
        <v>2.0472100000000002</v>
      </c>
      <c r="J23" s="51">
        <v>2.0806399999999998</v>
      </c>
      <c r="K23" s="51">
        <v>2.0809700000000002</v>
      </c>
      <c r="L23" s="51">
        <v>2.0779800000000002</v>
      </c>
      <c r="M23" s="51">
        <v>2.0806399999999998</v>
      </c>
      <c r="N23" s="51">
        <v>2.0811799999999998</v>
      </c>
      <c r="O23" s="51">
        <v>2.0830799999999998</v>
      </c>
      <c r="P23" s="51">
        <v>2.0829</v>
      </c>
      <c r="Q23" s="51">
        <v>2.0814300000000001</v>
      </c>
      <c r="R23" s="51">
        <v>2.0809000000000002</v>
      </c>
      <c r="S23" s="51">
        <v>2.0806300000000002</v>
      </c>
      <c r="T23" s="51">
        <v>2.0784500000000001</v>
      </c>
      <c r="U23" s="51">
        <v>2.0615199999999998</v>
      </c>
      <c r="V23" s="51">
        <v>2.02278</v>
      </c>
      <c r="W23" s="51">
        <v>1.8992500000000001</v>
      </c>
      <c r="X23" s="51">
        <v>1.68502</v>
      </c>
      <c r="Y23" s="51">
        <v>1.5765100000000001</v>
      </c>
    </row>
    <row r="24" spans="1:25" x14ac:dyDescent="0.2">
      <c r="A24" s="50">
        <v>16</v>
      </c>
      <c r="B24" s="51">
        <v>1.50526</v>
      </c>
      <c r="C24" s="51">
        <v>1.4176</v>
      </c>
      <c r="D24" s="51">
        <v>1.3868799999999999</v>
      </c>
      <c r="E24" s="51">
        <v>1.34514</v>
      </c>
      <c r="F24" s="51">
        <v>1.43401</v>
      </c>
      <c r="G24" s="51">
        <v>1.6019099999999999</v>
      </c>
      <c r="H24" s="51">
        <v>1.7762500000000001</v>
      </c>
      <c r="I24" s="51">
        <v>2.0387200000000001</v>
      </c>
      <c r="J24" s="51">
        <v>2.08385</v>
      </c>
      <c r="K24" s="51">
        <v>2.0909300000000002</v>
      </c>
      <c r="L24" s="51">
        <v>2.0870199999999999</v>
      </c>
      <c r="M24" s="51">
        <v>2.0891700000000002</v>
      </c>
      <c r="N24" s="51">
        <v>2.08901</v>
      </c>
      <c r="O24" s="51">
        <v>2.0943499999999999</v>
      </c>
      <c r="P24" s="51">
        <v>2.0927099999999998</v>
      </c>
      <c r="Q24" s="51">
        <v>2.0925199999999999</v>
      </c>
      <c r="R24" s="51">
        <v>2.0950700000000002</v>
      </c>
      <c r="S24" s="51">
        <v>2.0923400000000001</v>
      </c>
      <c r="T24" s="51">
        <v>2.0882200000000002</v>
      </c>
      <c r="U24" s="51">
        <v>2.07565</v>
      </c>
      <c r="V24" s="51">
        <v>2.0614499999999998</v>
      </c>
      <c r="W24" s="51">
        <v>2.0310700000000002</v>
      </c>
      <c r="X24" s="51">
        <v>1.6862699999999999</v>
      </c>
      <c r="Y24" s="51">
        <v>1.58562</v>
      </c>
    </row>
    <row r="25" spans="1:25" x14ac:dyDescent="0.2">
      <c r="A25" s="50">
        <v>17</v>
      </c>
      <c r="B25" s="51">
        <v>1.5666899999999999</v>
      </c>
      <c r="C25" s="51">
        <v>1.46793</v>
      </c>
      <c r="D25" s="51">
        <v>1.4148000000000001</v>
      </c>
      <c r="E25" s="51">
        <v>1.4094899999999999</v>
      </c>
      <c r="F25" s="51">
        <v>1.5014000000000001</v>
      </c>
      <c r="G25" s="51">
        <v>1.64008</v>
      </c>
      <c r="H25" s="51">
        <v>1.8001</v>
      </c>
      <c r="I25" s="51">
        <v>2.1286299999999998</v>
      </c>
      <c r="J25" s="51">
        <v>2.2021999999999999</v>
      </c>
      <c r="K25" s="51">
        <v>2.2165300000000001</v>
      </c>
      <c r="L25" s="51">
        <v>2.2139000000000002</v>
      </c>
      <c r="M25" s="51">
        <v>2.21346</v>
      </c>
      <c r="N25" s="51">
        <v>2.2135799999999999</v>
      </c>
      <c r="O25" s="51">
        <v>2.2147299999999999</v>
      </c>
      <c r="P25" s="51">
        <v>2.2173400000000001</v>
      </c>
      <c r="Q25" s="51">
        <v>2.2183199999999998</v>
      </c>
      <c r="R25" s="51">
        <v>2.2153100000000001</v>
      </c>
      <c r="S25" s="51">
        <v>2.2159</v>
      </c>
      <c r="T25" s="51">
        <v>2.1966899999999998</v>
      </c>
      <c r="U25" s="51">
        <v>2.1786799999999999</v>
      </c>
      <c r="V25" s="51">
        <v>2.0760200000000002</v>
      </c>
      <c r="W25" s="51">
        <v>2.0451000000000001</v>
      </c>
      <c r="X25" s="51">
        <v>1.7190099999999999</v>
      </c>
      <c r="Y25" s="51">
        <v>1.61626</v>
      </c>
    </row>
    <row r="26" spans="1:25" x14ac:dyDescent="0.2">
      <c r="A26" s="50">
        <v>18</v>
      </c>
      <c r="B26" s="51">
        <v>1.56202</v>
      </c>
      <c r="C26" s="51">
        <v>1.51536</v>
      </c>
      <c r="D26" s="51">
        <v>1.46288</v>
      </c>
      <c r="E26" s="51">
        <v>1.46272</v>
      </c>
      <c r="F26" s="51">
        <v>1.5549599999999999</v>
      </c>
      <c r="G26" s="51">
        <v>1.66547</v>
      </c>
      <c r="H26" s="51">
        <v>1.81094</v>
      </c>
      <c r="I26" s="51">
        <v>2.1118600000000001</v>
      </c>
      <c r="J26" s="51">
        <v>2.2235399999999998</v>
      </c>
      <c r="K26" s="51">
        <v>2.2386900000000001</v>
      </c>
      <c r="L26" s="51">
        <v>2.2344300000000001</v>
      </c>
      <c r="M26" s="51">
        <v>2.2388400000000002</v>
      </c>
      <c r="N26" s="51">
        <v>2.2363</v>
      </c>
      <c r="O26" s="51">
        <v>2.23983</v>
      </c>
      <c r="P26" s="51">
        <v>2.2349999999999999</v>
      </c>
      <c r="Q26" s="51">
        <v>2.2386499999999998</v>
      </c>
      <c r="R26" s="51">
        <v>2.2389999999999999</v>
      </c>
      <c r="S26" s="51">
        <v>2.2404099999999998</v>
      </c>
      <c r="T26" s="51">
        <v>2.2328000000000001</v>
      </c>
      <c r="U26" s="51">
        <v>2.2334700000000001</v>
      </c>
      <c r="V26" s="51">
        <v>2.17726</v>
      </c>
      <c r="W26" s="51">
        <v>2.0685600000000002</v>
      </c>
      <c r="X26" s="51">
        <v>1.8627100000000001</v>
      </c>
      <c r="Y26" s="51">
        <v>1.64042</v>
      </c>
    </row>
    <row r="27" spans="1:25" x14ac:dyDescent="0.2">
      <c r="A27" s="50">
        <v>19</v>
      </c>
      <c r="B27" s="51">
        <v>1.58152</v>
      </c>
      <c r="C27" s="51">
        <v>1.5342100000000001</v>
      </c>
      <c r="D27" s="51">
        <v>1.50366</v>
      </c>
      <c r="E27" s="51">
        <v>1.4938199999999999</v>
      </c>
      <c r="F27" s="51">
        <v>1.5782799999999999</v>
      </c>
      <c r="G27" s="51">
        <v>1.6907099999999999</v>
      </c>
      <c r="H27" s="51">
        <v>2.0067900000000001</v>
      </c>
      <c r="I27" s="51">
        <v>2.19794</v>
      </c>
      <c r="J27" s="51">
        <v>2.3073000000000001</v>
      </c>
      <c r="K27" s="51">
        <v>2.3094700000000001</v>
      </c>
      <c r="L27" s="51">
        <v>2.3050099999999998</v>
      </c>
      <c r="M27" s="51">
        <v>2.30586</v>
      </c>
      <c r="N27" s="51">
        <v>2.3130700000000002</v>
      </c>
      <c r="O27" s="51">
        <v>2.3070400000000002</v>
      </c>
      <c r="P27" s="51">
        <v>2.3059599999999998</v>
      </c>
      <c r="Q27" s="51">
        <v>2.3069600000000001</v>
      </c>
      <c r="R27" s="51">
        <v>2.30864</v>
      </c>
      <c r="S27" s="51">
        <v>2.3080400000000001</v>
      </c>
      <c r="T27" s="51">
        <v>2.2918500000000002</v>
      </c>
      <c r="U27" s="51">
        <v>2.2795800000000002</v>
      </c>
      <c r="V27" s="51">
        <v>2.18703</v>
      </c>
      <c r="W27" s="51">
        <v>2.0821999999999998</v>
      </c>
      <c r="X27" s="51">
        <v>2.0185300000000002</v>
      </c>
      <c r="Y27" s="51">
        <v>1.6855599999999999</v>
      </c>
    </row>
    <row r="28" spans="1:25" x14ac:dyDescent="0.2">
      <c r="A28" s="50">
        <v>20</v>
      </c>
      <c r="B28" s="51">
        <v>1.6814899999999999</v>
      </c>
      <c r="C28" s="51">
        <v>1.6277200000000001</v>
      </c>
      <c r="D28" s="51">
        <v>1.59128</v>
      </c>
      <c r="E28" s="51">
        <v>1.57731</v>
      </c>
      <c r="F28" s="51">
        <v>1.61463</v>
      </c>
      <c r="G28" s="51">
        <v>1.6678200000000001</v>
      </c>
      <c r="H28" s="51">
        <v>1.74312</v>
      </c>
      <c r="I28" s="51">
        <v>1.88727</v>
      </c>
      <c r="J28" s="51">
        <v>2.10791</v>
      </c>
      <c r="K28" s="51">
        <v>2.2044700000000002</v>
      </c>
      <c r="L28" s="51">
        <v>2.2081900000000001</v>
      </c>
      <c r="M28" s="51">
        <v>2.20913</v>
      </c>
      <c r="N28" s="51">
        <v>2.20784</v>
      </c>
      <c r="O28" s="51">
        <v>2.2047599999999998</v>
      </c>
      <c r="P28" s="51">
        <v>2.20628</v>
      </c>
      <c r="Q28" s="51">
        <v>2.1531500000000001</v>
      </c>
      <c r="R28" s="51">
        <v>2.2069200000000002</v>
      </c>
      <c r="S28" s="51">
        <v>2.2120600000000001</v>
      </c>
      <c r="T28" s="51">
        <v>2.19963</v>
      </c>
      <c r="U28" s="51">
        <v>2.2004000000000001</v>
      </c>
      <c r="V28" s="51">
        <v>2.1009199999999999</v>
      </c>
      <c r="W28" s="51">
        <v>2.07097</v>
      </c>
      <c r="X28" s="51">
        <v>1.78905</v>
      </c>
      <c r="Y28" s="51">
        <v>1.66787</v>
      </c>
    </row>
    <row r="29" spans="1:25" x14ac:dyDescent="0.2">
      <c r="A29" s="50">
        <v>21</v>
      </c>
      <c r="B29" s="51">
        <v>1.5914900000000001</v>
      </c>
      <c r="C29" s="51">
        <v>1.5042800000000001</v>
      </c>
      <c r="D29" s="51">
        <v>1.4306399999999999</v>
      </c>
      <c r="E29" s="51">
        <v>1.41042</v>
      </c>
      <c r="F29" s="51">
        <v>1.4288099999999999</v>
      </c>
      <c r="G29" s="51">
        <v>1.48105</v>
      </c>
      <c r="H29" s="51">
        <v>1.6171500000000001</v>
      </c>
      <c r="I29" s="51">
        <v>1.65639</v>
      </c>
      <c r="J29" s="51">
        <v>1.73963</v>
      </c>
      <c r="K29" s="51">
        <v>1.97563</v>
      </c>
      <c r="L29" s="51">
        <v>2.0552100000000002</v>
      </c>
      <c r="M29" s="51">
        <v>2.0590799999999998</v>
      </c>
      <c r="N29" s="51">
        <v>2.0607199999999999</v>
      </c>
      <c r="O29" s="51">
        <v>2.0648900000000001</v>
      </c>
      <c r="P29" s="51">
        <v>2.0768900000000001</v>
      </c>
      <c r="Q29" s="51">
        <v>2.07158</v>
      </c>
      <c r="R29" s="51">
        <v>2.0842100000000001</v>
      </c>
      <c r="S29" s="51">
        <v>2.0867800000000001</v>
      </c>
      <c r="T29" s="51">
        <v>2.07511</v>
      </c>
      <c r="U29" s="51">
        <v>2.0792199999999998</v>
      </c>
      <c r="V29" s="51">
        <v>2.0617999999999999</v>
      </c>
      <c r="W29" s="51">
        <v>2.04373</v>
      </c>
      <c r="X29" s="51">
        <v>1.70485</v>
      </c>
      <c r="Y29" s="51">
        <v>1.60317</v>
      </c>
    </row>
    <row r="30" spans="1:25" x14ac:dyDescent="0.2">
      <c r="A30" s="50">
        <v>22</v>
      </c>
      <c r="B30" s="51">
        <v>1.5786500000000001</v>
      </c>
      <c r="C30" s="51">
        <v>1.5382400000000001</v>
      </c>
      <c r="D30" s="51">
        <v>1.53325</v>
      </c>
      <c r="E30" s="51">
        <v>1.51267</v>
      </c>
      <c r="F30" s="51">
        <v>1.60642</v>
      </c>
      <c r="G30" s="51">
        <v>1.69442</v>
      </c>
      <c r="H30" s="51">
        <v>2.02447</v>
      </c>
      <c r="I30" s="51">
        <v>2.1927500000000002</v>
      </c>
      <c r="J30" s="51">
        <v>2.2785500000000001</v>
      </c>
      <c r="K30" s="51">
        <v>2.2833600000000001</v>
      </c>
      <c r="L30" s="51">
        <v>2.27962</v>
      </c>
      <c r="M30" s="51">
        <v>2.28057</v>
      </c>
      <c r="N30" s="51">
        <v>2.2792300000000001</v>
      </c>
      <c r="O30" s="51">
        <v>2.28485</v>
      </c>
      <c r="P30" s="51">
        <v>2.2823899999999999</v>
      </c>
      <c r="Q30" s="51">
        <v>2.2833299999999999</v>
      </c>
      <c r="R30" s="51">
        <v>2.28064</v>
      </c>
      <c r="S30" s="51">
        <v>2.2803900000000001</v>
      </c>
      <c r="T30" s="51">
        <v>2.2678799999999999</v>
      </c>
      <c r="U30" s="51">
        <v>2.2494900000000002</v>
      </c>
      <c r="V30" s="51">
        <v>2.1190600000000002</v>
      </c>
      <c r="W30" s="51">
        <v>2.0685600000000002</v>
      </c>
      <c r="X30" s="51">
        <v>1.7296899999999999</v>
      </c>
      <c r="Y30" s="51">
        <v>1.6271</v>
      </c>
    </row>
    <row r="31" spans="1:25" x14ac:dyDescent="0.2">
      <c r="A31" s="50">
        <v>23</v>
      </c>
      <c r="B31" s="51">
        <v>1.56019</v>
      </c>
      <c r="C31" s="51">
        <v>1.54419</v>
      </c>
      <c r="D31" s="51">
        <v>1.51356</v>
      </c>
      <c r="E31" s="51">
        <v>1.5246900000000001</v>
      </c>
      <c r="F31" s="51">
        <v>1.58891</v>
      </c>
      <c r="G31" s="51">
        <v>1.6880999999999999</v>
      </c>
      <c r="H31" s="51">
        <v>1.9901199999999999</v>
      </c>
      <c r="I31" s="51">
        <v>2.1697199999999999</v>
      </c>
      <c r="J31" s="51">
        <v>2.2972600000000001</v>
      </c>
      <c r="K31" s="51">
        <v>2.2988900000000001</v>
      </c>
      <c r="L31" s="51">
        <v>2.2922099999999999</v>
      </c>
      <c r="M31" s="51">
        <v>2.2946499999999999</v>
      </c>
      <c r="N31" s="51">
        <v>2.2902999999999998</v>
      </c>
      <c r="O31" s="51">
        <v>2.2928999999999999</v>
      </c>
      <c r="P31" s="51">
        <v>2.29332</v>
      </c>
      <c r="Q31" s="51">
        <v>2.2936200000000002</v>
      </c>
      <c r="R31" s="51">
        <v>2.29792</v>
      </c>
      <c r="S31" s="51">
        <v>2.29698</v>
      </c>
      <c r="T31" s="51">
        <v>2.2696700000000001</v>
      </c>
      <c r="U31" s="51">
        <v>2.2680099999999999</v>
      </c>
      <c r="V31" s="51">
        <v>2.1472199999999999</v>
      </c>
      <c r="W31" s="51">
        <v>2.08161</v>
      </c>
      <c r="X31" s="51">
        <v>1.7496700000000001</v>
      </c>
      <c r="Y31" s="51">
        <v>1.64629</v>
      </c>
    </row>
    <row r="32" spans="1:25" x14ac:dyDescent="0.2">
      <c r="A32" s="50">
        <v>24</v>
      </c>
      <c r="B32" s="51">
        <v>1.4953000000000001</v>
      </c>
      <c r="C32" s="51">
        <v>1.39405</v>
      </c>
      <c r="D32" s="51">
        <v>1.3797299999999999</v>
      </c>
      <c r="E32" s="51">
        <v>1.3763000000000001</v>
      </c>
      <c r="F32" s="51">
        <v>1.4537100000000001</v>
      </c>
      <c r="G32" s="51">
        <v>1.61391</v>
      </c>
      <c r="H32" s="51">
        <v>1.8428500000000001</v>
      </c>
      <c r="I32" s="51">
        <v>2.0937399999999999</v>
      </c>
      <c r="J32" s="51">
        <v>2.1020799999999999</v>
      </c>
      <c r="K32" s="51">
        <v>2.1015999999999999</v>
      </c>
      <c r="L32" s="51">
        <v>2.09707</v>
      </c>
      <c r="M32" s="51">
        <v>2.0955699999999999</v>
      </c>
      <c r="N32" s="51">
        <v>2.0990600000000001</v>
      </c>
      <c r="O32" s="51">
        <v>2.0996700000000001</v>
      </c>
      <c r="P32" s="51">
        <v>2.1017600000000001</v>
      </c>
      <c r="Q32" s="51">
        <v>2.10277</v>
      </c>
      <c r="R32" s="51">
        <v>2.1036700000000002</v>
      </c>
      <c r="S32" s="51">
        <v>2.1019199999999998</v>
      </c>
      <c r="T32" s="51">
        <v>2.0878399999999999</v>
      </c>
      <c r="U32" s="51">
        <v>2.0825900000000002</v>
      </c>
      <c r="V32" s="51">
        <v>2.0586600000000002</v>
      </c>
      <c r="W32" s="51">
        <v>2.0122800000000001</v>
      </c>
      <c r="X32" s="51">
        <v>1.7088099999999999</v>
      </c>
      <c r="Y32" s="51">
        <v>1.58704</v>
      </c>
    </row>
    <row r="33" spans="1:25" x14ac:dyDescent="0.2">
      <c r="A33" s="50">
        <v>25</v>
      </c>
      <c r="B33" s="51">
        <v>1.5393399999999999</v>
      </c>
      <c r="C33" s="51">
        <v>1.4998800000000001</v>
      </c>
      <c r="D33" s="51">
        <v>1.4819899999999999</v>
      </c>
      <c r="E33" s="51">
        <v>1.4793799999999999</v>
      </c>
      <c r="F33" s="51">
        <v>1.57751</v>
      </c>
      <c r="G33" s="51">
        <v>1.67947</v>
      </c>
      <c r="H33" s="51">
        <v>2.0064500000000001</v>
      </c>
      <c r="I33" s="51">
        <v>2.2005499999999998</v>
      </c>
      <c r="J33" s="51">
        <v>2.2850700000000002</v>
      </c>
      <c r="K33" s="51">
        <v>2.29088</v>
      </c>
      <c r="L33" s="51">
        <v>2.2839399999999999</v>
      </c>
      <c r="M33" s="51">
        <v>2.2843300000000002</v>
      </c>
      <c r="N33" s="51">
        <v>2.28504</v>
      </c>
      <c r="O33" s="51">
        <v>2.2907099999999998</v>
      </c>
      <c r="P33" s="51">
        <v>2.2921399999999998</v>
      </c>
      <c r="Q33" s="51">
        <v>2.2880799999999999</v>
      </c>
      <c r="R33" s="51">
        <v>2.2840799999999999</v>
      </c>
      <c r="S33" s="51">
        <v>2.2792400000000002</v>
      </c>
      <c r="T33" s="51">
        <v>2.25345</v>
      </c>
      <c r="U33" s="51">
        <v>2.2494299999999998</v>
      </c>
      <c r="V33" s="51">
        <v>2.1089000000000002</v>
      </c>
      <c r="W33" s="51">
        <v>2.0415899999999998</v>
      </c>
      <c r="X33" s="51">
        <v>1.7134</v>
      </c>
      <c r="Y33" s="51">
        <v>1.5904199999999999</v>
      </c>
    </row>
    <row r="34" spans="1:25" x14ac:dyDescent="0.2">
      <c r="A34" s="50">
        <v>26</v>
      </c>
      <c r="B34" s="51">
        <v>1.5669200000000001</v>
      </c>
      <c r="C34" s="51">
        <v>1.5160199999999999</v>
      </c>
      <c r="D34" s="51">
        <v>1.4738</v>
      </c>
      <c r="E34" s="51">
        <v>1.45949</v>
      </c>
      <c r="F34" s="51">
        <v>1.5726599999999999</v>
      </c>
      <c r="G34" s="51">
        <v>1.67814</v>
      </c>
      <c r="H34" s="51">
        <v>2.0343599999999999</v>
      </c>
      <c r="I34" s="51">
        <v>2.2603399999999998</v>
      </c>
      <c r="J34" s="51">
        <v>2.3396400000000002</v>
      </c>
      <c r="K34" s="51">
        <v>2.34239</v>
      </c>
      <c r="L34" s="51">
        <v>2.3404400000000001</v>
      </c>
      <c r="M34" s="51">
        <v>2.3376600000000001</v>
      </c>
      <c r="N34" s="51">
        <v>2.3336000000000001</v>
      </c>
      <c r="O34" s="51">
        <v>2.33555</v>
      </c>
      <c r="P34" s="51">
        <v>2.3381599999999998</v>
      </c>
      <c r="Q34" s="51">
        <v>2.3384900000000002</v>
      </c>
      <c r="R34" s="51">
        <v>2.3361800000000001</v>
      </c>
      <c r="S34" s="51">
        <v>2.3267099999999998</v>
      </c>
      <c r="T34" s="51">
        <v>2.30491</v>
      </c>
      <c r="U34" s="51">
        <v>2.3112200000000001</v>
      </c>
      <c r="V34" s="51">
        <v>2.2931499999999998</v>
      </c>
      <c r="W34" s="51">
        <v>2.1131700000000002</v>
      </c>
      <c r="X34" s="51">
        <v>1.9972700000000001</v>
      </c>
      <c r="Y34" s="51">
        <v>1.67503</v>
      </c>
    </row>
    <row r="35" spans="1:25" x14ac:dyDescent="0.2">
      <c r="A35" s="50">
        <v>27</v>
      </c>
      <c r="B35" s="51">
        <v>1.69347</v>
      </c>
      <c r="C35" s="51">
        <v>1.64873</v>
      </c>
      <c r="D35" s="51">
        <v>1.63026</v>
      </c>
      <c r="E35" s="51">
        <v>1.6188199999999999</v>
      </c>
      <c r="F35" s="51">
        <v>1.6630100000000001</v>
      </c>
      <c r="G35" s="51">
        <v>1.68527</v>
      </c>
      <c r="H35" s="51">
        <v>1.7637799999999999</v>
      </c>
      <c r="I35" s="51">
        <v>1.94086</v>
      </c>
      <c r="J35" s="51">
        <v>2.1016499999999998</v>
      </c>
      <c r="K35" s="51">
        <v>2.11049</v>
      </c>
      <c r="L35" s="51">
        <v>2.11504</v>
      </c>
      <c r="M35" s="51">
        <v>2.1139100000000002</v>
      </c>
      <c r="N35" s="51">
        <v>2.1151399999999998</v>
      </c>
      <c r="O35" s="51">
        <v>2.1188400000000001</v>
      </c>
      <c r="P35" s="51">
        <v>2.1249899999999999</v>
      </c>
      <c r="Q35" s="51">
        <v>2.1249199999999999</v>
      </c>
      <c r="R35" s="51">
        <v>2.1338200000000001</v>
      </c>
      <c r="S35" s="51">
        <v>2.1432500000000001</v>
      </c>
      <c r="T35" s="51">
        <v>2.1200800000000002</v>
      </c>
      <c r="U35" s="51">
        <v>2.11904</v>
      </c>
      <c r="V35" s="51">
        <v>2.0980500000000002</v>
      </c>
      <c r="W35" s="51">
        <v>2.0828700000000002</v>
      </c>
      <c r="X35" s="51">
        <v>1.84327</v>
      </c>
      <c r="Y35" s="51">
        <v>1.6873499999999999</v>
      </c>
    </row>
    <row r="36" spans="1:25" x14ac:dyDescent="0.2">
      <c r="A36" s="50">
        <v>28</v>
      </c>
      <c r="B36" s="51">
        <v>1.61212</v>
      </c>
      <c r="C36" s="51">
        <v>1.5647</v>
      </c>
      <c r="D36" s="51">
        <v>1.52477</v>
      </c>
      <c r="E36" s="51">
        <v>1.5068999999999999</v>
      </c>
      <c r="F36" s="51">
        <v>1.5780799999999999</v>
      </c>
      <c r="G36" s="51">
        <v>1.5948800000000001</v>
      </c>
      <c r="H36" s="51">
        <v>1.67519</v>
      </c>
      <c r="I36" s="51">
        <v>1.6912</v>
      </c>
      <c r="J36" s="51">
        <v>1.80199</v>
      </c>
      <c r="K36" s="51">
        <v>2.0422400000000001</v>
      </c>
      <c r="L36" s="51">
        <v>2.04834</v>
      </c>
      <c r="M36" s="51">
        <v>2.0531199999999998</v>
      </c>
      <c r="N36" s="51">
        <v>2.05206</v>
      </c>
      <c r="O36" s="51">
        <v>2.0551599999999999</v>
      </c>
      <c r="P36" s="51">
        <v>2.0627499999999999</v>
      </c>
      <c r="Q36" s="51">
        <v>2.07213</v>
      </c>
      <c r="R36" s="51">
        <v>2.0899000000000001</v>
      </c>
      <c r="S36" s="51">
        <v>2.0931899999999999</v>
      </c>
      <c r="T36" s="51">
        <v>2.0823499999999999</v>
      </c>
      <c r="U36" s="51">
        <v>2.0802100000000001</v>
      </c>
      <c r="V36" s="51">
        <v>2.0491700000000002</v>
      </c>
      <c r="W36" s="51">
        <v>2.0371700000000001</v>
      </c>
      <c r="X36" s="51">
        <v>1.7408699999999999</v>
      </c>
      <c r="Y36" s="51">
        <v>1.6200600000000001</v>
      </c>
    </row>
    <row r="37" spans="1:25" x14ac:dyDescent="0.2">
      <c r="A37" s="50">
        <v>29</v>
      </c>
      <c r="B37" s="51">
        <v>1.5799399999999999</v>
      </c>
      <c r="C37" s="51">
        <v>1.5027999999999999</v>
      </c>
      <c r="D37" s="51">
        <v>1.4550799999999999</v>
      </c>
      <c r="E37" s="51">
        <v>1.44747</v>
      </c>
      <c r="F37" s="51">
        <v>1.5729200000000001</v>
      </c>
      <c r="G37" s="51">
        <v>1.70112</v>
      </c>
      <c r="H37" s="51">
        <v>2.0296099999999999</v>
      </c>
      <c r="I37" s="51">
        <v>2.2499600000000002</v>
      </c>
      <c r="J37" s="51">
        <v>2.3232400000000002</v>
      </c>
      <c r="K37" s="51">
        <v>2.3252799999999998</v>
      </c>
      <c r="L37" s="51">
        <v>2.3227699999999998</v>
      </c>
      <c r="M37" s="51">
        <v>2.3246099999999998</v>
      </c>
      <c r="N37" s="51">
        <v>2.3250099999999998</v>
      </c>
      <c r="O37" s="51">
        <v>2.3264800000000001</v>
      </c>
      <c r="P37" s="51">
        <v>2.3237000000000001</v>
      </c>
      <c r="Q37" s="51">
        <v>2.3212600000000001</v>
      </c>
      <c r="R37" s="51">
        <v>2.3227000000000002</v>
      </c>
      <c r="S37" s="51">
        <v>2.3202400000000001</v>
      </c>
      <c r="T37" s="51">
        <v>2.2950300000000001</v>
      </c>
      <c r="U37" s="51">
        <v>2.2890999999999999</v>
      </c>
      <c r="V37" s="51">
        <v>2.1096200000000001</v>
      </c>
      <c r="W37" s="51">
        <v>2.06277</v>
      </c>
      <c r="X37" s="51">
        <v>1.76058</v>
      </c>
      <c r="Y37" s="51">
        <v>1.6213</v>
      </c>
    </row>
    <row r="38" spans="1:25" x14ac:dyDescent="0.2">
      <c r="A38" s="50">
        <v>30</v>
      </c>
      <c r="B38" s="51">
        <v>1.5708500000000001</v>
      </c>
      <c r="C38" s="51">
        <v>1.5288299999999999</v>
      </c>
      <c r="D38" s="51">
        <v>1.4673499999999999</v>
      </c>
      <c r="E38" s="51">
        <v>1.4537199999999999</v>
      </c>
      <c r="F38" s="51">
        <v>1.5860700000000001</v>
      </c>
      <c r="G38" s="51">
        <v>1.66751</v>
      </c>
      <c r="H38" s="51">
        <v>2.00678</v>
      </c>
      <c r="I38" s="51">
        <v>2.21698</v>
      </c>
      <c r="J38" s="51">
        <v>2.3201200000000002</v>
      </c>
      <c r="K38" s="51">
        <v>2.3263099999999999</v>
      </c>
      <c r="L38" s="51">
        <v>2.3212899999999999</v>
      </c>
      <c r="M38" s="51">
        <v>2.32192</v>
      </c>
      <c r="N38" s="51">
        <v>2.3241200000000002</v>
      </c>
      <c r="O38" s="51">
        <v>2.3268499999999999</v>
      </c>
      <c r="P38" s="51">
        <v>2.3266</v>
      </c>
      <c r="Q38" s="51">
        <v>2.3245399999999998</v>
      </c>
      <c r="R38" s="51">
        <v>2.3238300000000001</v>
      </c>
      <c r="S38" s="51">
        <v>2.32578</v>
      </c>
      <c r="T38" s="51">
        <v>2.2974600000000001</v>
      </c>
      <c r="U38" s="51">
        <v>2.3010999999999999</v>
      </c>
      <c r="V38" s="51">
        <v>2.25074</v>
      </c>
      <c r="W38" s="51">
        <v>2.1210900000000001</v>
      </c>
      <c r="X38" s="51">
        <v>1.79295</v>
      </c>
      <c r="Y38" s="51">
        <v>1.64611</v>
      </c>
    </row>
    <row r="39" spans="1:25" x14ac:dyDescent="0.2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 x14ac:dyDescent="0.25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 x14ac:dyDescent="0.2">
      <c r="A43" s="79" t="s">
        <v>30</v>
      </c>
      <c r="B43" s="81" t="s">
        <v>56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x14ac:dyDescent="0.2">
      <c r="A44" s="80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x14ac:dyDescent="0.2">
      <c r="A45" s="50">
        <v>1</v>
      </c>
      <c r="B45" s="51">
        <v>1.73302</v>
      </c>
      <c r="C45" s="51">
        <v>1.6800900000000001</v>
      </c>
      <c r="D45" s="51">
        <v>1.6554500000000001</v>
      </c>
      <c r="E45" s="51">
        <v>1.6633500000000001</v>
      </c>
      <c r="F45" s="51">
        <v>1.7157</v>
      </c>
      <c r="G45" s="51">
        <v>1.8843799999999999</v>
      </c>
      <c r="H45" s="51">
        <v>2.16235</v>
      </c>
      <c r="I45" s="51">
        <v>2.2329500000000002</v>
      </c>
      <c r="J45" s="51">
        <v>2.32856</v>
      </c>
      <c r="K45" s="51">
        <v>2.3319299999999998</v>
      </c>
      <c r="L45" s="51">
        <v>2.3240799999999999</v>
      </c>
      <c r="M45" s="51">
        <v>2.3229099999999998</v>
      </c>
      <c r="N45" s="51">
        <v>2.32612</v>
      </c>
      <c r="O45" s="51">
        <v>2.34137</v>
      </c>
      <c r="P45" s="51">
        <v>2.3303099999999999</v>
      </c>
      <c r="Q45" s="51">
        <v>2.3195700000000001</v>
      </c>
      <c r="R45" s="51">
        <v>2.3232400000000002</v>
      </c>
      <c r="S45" s="51">
        <v>2.3400099999999999</v>
      </c>
      <c r="T45" s="51">
        <v>2.34294</v>
      </c>
      <c r="U45" s="51">
        <v>2.3338000000000001</v>
      </c>
      <c r="V45" s="51">
        <v>2.32179</v>
      </c>
      <c r="W45" s="51">
        <v>2.30484</v>
      </c>
      <c r="X45" s="51">
        <v>2.16649</v>
      </c>
      <c r="Y45" s="51">
        <v>1.7994399999999999</v>
      </c>
    </row>
    <row r="46" spans="1:25" x14ac:dyDescent="0.2">
      <c r="A46" s="50">
        <v>2</v>
      </c>
      <c r="B46" s="51">
        <v>1.7267699999999999</v>
      </c>
      <c r="C46" s="51">
        <v>1.67753</v>
      </c>
      <c r="D46" s="51">
        <v>1.6829799999999999</v>
      </c>
      <c r="E46" s="51">
        <v>1.69069</v>
      </c>
      <c r="F46" s="51">
        <v>1.7867599999999999</v>
      </c>
      <c r="G46" s="51">
        <v>1.84494</v>
      </c>
      <c r="H46" s="51">
        <v>2.12114</v>
      </c>
      <c r="I46" s="51">
        <v>2.1684100000000002</v>
      </c>
      <c r="J46" s="51">
        <v>2.3103500000000001</v>
      </c>
      <c r="K46" s="51">
        <v>2.3222800000000001</v>
      </c>
      <c r="L46" s="51">
        <v>2.3190599999999999</v>
      </c>
      <c r="M46" s="51">
        <v>2.3150300000000001</v>
      </c>
      <c r="N46" s="51">
        <v>2.3139099999999999</v>
      </c>
      <c r="O46" s="51">
        <v>2.3176999999999999</v>
      </c>
      <c r="P46" s="51">
        <v>2.31223</v>
      </c>
      <c r="Q46" s="51">
        <v>2.23895</v>
      </c>
      <c r="R46" s="51">
        <v>2.2676500000000002</v>
      </c>
      <c r="S46" s="51">
        <v>2.3103600000000002</v>
      </c>
      <c r="T46" s="51">
        <v>2.3112200000000001</v>
      </c>
      <c r="U46" s="51">
        <v>2.2374000000000001</v>
      </c>
      <c r="V46" s="51">
        <v>2.1791</v>
      </c>
      <c r="W46" s="51">
        <v>2.1612100000000001</v>
      </c>
      <c r="X46" s="51">
        <v>1.8613999999999999</v>
      </c>
      <c r="Y46" s="51">
        <v>1.76674</v>
      </c>
    </row>
    <row r="47" spans="1:25" x14ac:dyDescent="0.2">
      <c r="A47" s="50">
        <v>3</v>
      </c>
      <c r="B47" s="51">
        <v>1.7521599999999999</v>
      </c>
      <c r="C47" s="51">
        <v>1.68398</v>
      </c>
      <c r="D47" s="51">
        <v>1.68957</v>
      </c>
      <c r="E47" s="51">
        <v>1.69665</v>
      </c>
      <c r="F47" s="51">
        <v>1.7506699999999999</v>
      </c>
      <c r="G47" s="51">
        <v>1.8299000000000001</v>
      </c>
      <c r="H47" s="51">
        <v>2.1410499999999999</v>
      </c>
      <c r="I47" s="51">
        <v>2.19536</v>
      </c>
      <c r="J47" s="51">
        <v>2.2797000000000001</v>
      </c>
      <c r="K47" s="51">
        <v>2.2913999999999999</v>
      </c>
      <c r="L47" s="51">
        <v>2.2870400000000002</v>
      </c>
      <c r="M47" s="51">
        <v>2.2824599999999999</v>
      </c>
      <c r="N47" s="51">
        <v>2.2798699999999998</v>
      </c>
      <c r="O47" s="51">
        <v>2.2861500000000001</v>
      </c>
      <c r="P47" s="51">
        <v>2.28294</v>
      </c>
      <c r="Q47" s="51">
        <v>2.2711299999999999</v>
      </c>
      <c r="R47" s="51">
        <v>2.2761399999999998</v>
      </c>
      <c r="S47" s="51">
        <v>2.2831700000000001</v>
      </c>
      <c r="T47" s="51">
        <v>2.27704</v>
      </c>
      <c r="U47" s="51">
        <v>2.24837</v>
      </c>
      <c r="V47" s="51">
        <v>2.2346499999999998</v>
      </c>
      <c r="W47" s="51">
        <v>2.19421</v>
      </c>
      <c r="X47" s="51">
        <v>1.97854</v>
      </c>
      <c r="Y47" s="51">
        <v>1.8226899999999999</v>
      </c>
    </row>
    <row r="48" spans="1:25" x14ac:dyDescent="0.2">
      <c r="A48" s="50">
        <v>4</v>
      </c>
      <c r="B48" s="51">
        <v>1.8169299999999999</v>
      </c>
      <c r="C48" s="51">
        <v>1.75386</v>
      </c>
      <c r="D48" s="51">
        <v>1.72583</v>
      </c>
      <c r="E48" s="51">
        <v>1.7109099999999999</v>
      </c>
      <c r="F48" s="51">
        <v>1.7387300000000001</v>
      </c>
      <c r="G48" s="51">
        <v>1.7876700000000001</v>
      </c>
      <c r="H48" s="51">
        <v>1.83087</v>
      </c>
      <c r="I48" s="51">
        <v>1.8386499999999999</v>
      </c>
      <c r="J48" s="51">
        <v>1.8790800000000001</v>
      </c>
      <c r="K48" s="51">
        <v>2.0351599999999999</v>
      </c>
      <c r="L48" s="51">
        <v>2.0926100000000001</v>
      </c>
      <c r="M48" s="51">
        <v>2.0908099999999998</v>
      </c>
      <c r="N48" s="51">
        <v>2.0927899999999999</v>
      </c>
      <c r="O48" s="51">
        <v>2.0963599999999998</v>
      </c>
      <c r="P48" s="51">
        <v>2.1032099999999998</v>
      </c>
      <c r="Q48" s="51">
        <v>2.0866899999999999</v>
      </c>
      <c r="R48" s="51">
        <v>2.1139199999999998</v>
      </c>
      <c r="S48" s="51">
        <v>2.1300400000000002</v>
      </c>
      <c r="T48" s="51">
        <v>2.1234500000000001</v>
      </c>
      <c r="U48" s="51">
        <v>2.1093799999999998</v>
      </c>
      <c r="V48" s="51">
        <v>2.1074000000000002</v>
      </c>
      <c r="W48" s="51">
        <v>2.0618099999999999</v>
      </c>
      <c r="X48" s="51">
        <v>1.8384199999999999</v>
      </c>
      <c r="Y48" s="51">
        <v>1.78796</v>
      </c>
    </row>
    <row r="49" spans="1:25" x14ac:dyDescent="0.2">
      <c r="A49" s="50">
        <v>5</v>
      </c>
      <c r="B49" s="51">
        <v>1.81376</v>
      </c>
      <c r="C49" s="51">
        <v>1.7863500000000001</v>
      </c>
      <c r="D49" s="51">
        <v>1.73207</v>
      </c>
      <c r="E49" s="51">
        <v>1.7304999999999999</v>
      </c>
      <c r="F49" s="51">
        <v>1.76139</v>
      </c>
      <c r="G49" s="51">
        <v>1.78329</v>
      </c>
      <c r="H49" s="51">
        <v>1.88263</v>
      </c>
      <c r="I49" s="51">
        <v>1.95984</v>
      </c>
      <c r="J49" s="51">
        <v>2.2368000000000001</v>
      </c>
      <c r="K49" s="51">
        <v>2.2577400000000001</v>
      </c>
      <c r="L49" s="51">
        <v>2.28593</v>
      </c>
      <c r="M49" s="51">
        <v>2.2899699999999998</v>
      </c>
      <c r="N49" s="51">
        <v>2.2844500000000001</v>
      </c>
      <c r="O49" s="51">
        <v>2.2913000000000001</v>
      </c>
      <c r="P49" s="51">
        <v>2.28999</v>
      </c>
      <c r="Q49" s="51">
        <v>2.2921399999999998</v>
      </c>
      <c r="R49" s="51">
        <v>2.3012299999999999</v>
      </c>
      <c r="S49" s="51">
        <v>2.31487</v>
      </c>
      <c r="T49" s="51">
        <v>2.3115000000000001</v>
      </c>
      <c r="U49" s="51">
        <v>2.2956699999999999</v>
      </c>
      <c r="V49" s="51">
        <v>2.2552500000000002</v>
      </c>
      <c r="W49" s="51">
        <v>2.2229199999999998</v>
      </c>
      <c r="X49" s="51">
        <v>2.10283</v>
      </c>
      <c r="Y49" s="51">
        <v>1.83389</v>
      </c>
    </row>
    <row r="50" spans="1:25" x14ac:dyDescent="0.2">
      <c r="A50" s="50">
        <v>6</v>
      </c>
      <c r="B50" s="51">
        <v>1.80382</v>
      </c>
      <c r="C50" s="51">
        <v>1.74048</v>
      </c>
      <c r="D50" s="51">
        <v>1.7046600000000001</v>
      </c>
      <c r="E50" s="51">
        <v>1.7079299999999999</v>
      </c>
      <c r="F50" s="51">
        <v>1.7301200000000001</v>
      </c>
      <c r="G50" s="51">
        <v>1.7918499999999999</v>
      </c>
      <c r="H50" s="51">
        <v>1.8870400000000001</v>
      </c>
      <c r="I50" s="51">
        <v>1.95461</v>
      </c>
      <c r="J50" s="51">
        <v>2.1328399999999998</v>
      </c>
      <c r="K50" s="51">
        <v>2.2480099999999998</v>
      </c>
      <c r="L50" s="51">
        <v>2.2624599999999999</v>
      </c>
      <c r="M50" s="51">
        <v>2.2640099999999999</v>
      </c>
      <c r="N50" s="51">
        <v>2.2582599999999999</v>
      </c>
      <c r="O50" s="51">
        <v>2.2709700000000002</v>
      </c>
      <c r="P50" s="51">
        <v>2.27318</v>
      </c>
      <c r="Q50" s="51">
        <v>2.26797</v>
      </c>
      <c r="R50" s="51">
        <v>2.2730800000000002</v>
      </c>
      <c r="S50" s="51">
        <v>2.2962500000000001</v>
      </c>
      <c r="T50" s="51">
        <v>2.29989</v>
      </c>
      <c r="U50" s="51">
        <v>2.28538</v>
      </c>
      <c r="V50" s="51">
        <v>2.2659199999999999</v>
      </c>
      <c r="W50" s="51">
        <v>2.23854</v>
      </c>
      <c r="X50" s="51">
        <v>2.1048</v>
      </c>
      <c r="Y50" s="51">
        <v>1.8227199999999999</v>
      </c>
    </row>
    <row r="51" spans="1:25" x14ac:dyDescent="0.2">
      <c r="A51" s="50">
        <v>7</v>
      </c>
      <c r="B51" s="51">
        <v>1.82409</v>
      </c>
      <c r="C51" s="51">
        <v>1.77898</v>
      </c>
      <c r="D51" s="51">
        <v>1.72722</v>
      </c>
      <c r="E51" s="51">
        <v>1.73793</v>
      </c>
      <c r="F51" s="51">
        <v>1.78993</v>
      </c>
      <c r="G51" s="51">
        <v>1.8151600000000001</v>
      </c>
      <c r="H51" s="51">
        <v>1.8955200000000001</v>
      </c>
      <c r="I51" s="51">
        <v>1.90313</v>
      </c>
      <c r="J51" s="51">
        <v>2.0537899999999998</v>
      </c>
      <c r="K51" s="51">
        <v>2.22403</v>
      </c>
      <c r="L51" s="51">
        <v>2.23508</v>
      </c>
      <c r="M51" s="51">
        <v>2.23081</v>
      </c>
      <c r="N51" s="51">
        <v>2.2324099999999998</v>
      </c>
      <c r="O51" s="51">
        <v>2.2450700000000001</v>
      </c>
      <c r="P51" s="51">
        <v>2.2384599999999999</v>
      </c>
      <c r="Q51" s="51">
        <v>2.24986</v>
      </c>
      <c r="R51" s="51">
        <v>2.2532199999999998</v>
      </c>
      <c r="S51" s="51">
        <v>2.3125200000000001</v>
      </c>
      <c r="T51" s="51">
        <v>2.3018200000000002</v>
      </c>
      <c r="U51" s="51">
        <v>2.2612399999999999</v>
      </c>
      <c r="V51" s="51">
        <v>2.2311399999999999</v>
      </c>
      <c r="W51" s="51">
        <v>2.2084600000000001</v>
      </c>
      <c r="X51" s="51">
        <v>2.0784799999999999</v>
      </c>
      <c r="Y51" s="51">
        <v>1.82752</v>
      </c>
    </row>
    <row r="52" spans="1:25" x14ac:dyDescent="0.2">
      <c r="A52" s="50">
        <v>8</v>
      </c>
      <c r="B52" s="51">
        <v>1.8223199999999999</v>
      </c>
      <c r="C52" s="51">
        <v>1.7765</v>
      </c>
      <c r="D52" s="51">
        <v>1.7527600000000001</v>
      </c>
      <c r="E52" s="51">
        <v>1.7446299999999999</v>
      </c>
      <c r="F52" s="51">
        <v>1.80691</v>
      </c>
      <c r="G52" s="51">
        <v>1.9233499999999999</v>
      </c>
      <c r="H52" s="51">
        <v>2.23766</v>
      </c>
      <c r="I52" s="51">
        <v>2.4178999999999999</v>
      </c>
      <c r="J52" s="51">
        <v>2.5103800000000001</v>
      </c>
      <c r="K52" s="51">
        <v>2.5171100000000002</v>
      </c>
      <c r="L52" s="51">
        <v>2.5176099999999999</v>
      </c>
      <c r="M52" s="51">
        <v>2.5202599999999999</v>
      </c>
      <c r="N52" s="51">
        <v>2.5183900000000001</v>
      </c>
      <c r="O52" s="51">
        <v>2.5213800000000002</v>
      </c>
      <c r="P52" s="51">
        <v>2.5209299999999999</v>
      </c>
      <c r="Q52" s="51">
        <v>2.5205099999999998</v>
      </c>
      <c r="R52" s="51">
        <v>2.5141300000000002</v>
      </c>
      <c r="S52" s="51">
        <v>2.52102</v>
      </c>
      <c r="T52" s="51">
        <v>2.5149300000000001</v>
      </c>
      <c r="U52" s="51">
        <v>2.4978600000000002</v>
      </c>
      <c r="V52" s="51">
        <v>2.47498</v>
      </c>
      <c r="W52" s="51">
        <v>2.2435900000000002</v>
      </c>
      <c r="X52" s="51">
        <v>2.1608499999999999</v>
      </c>
      <c r="Y52" s="51">
        <v>1.8579699999999999</v>
      </c>
    </row>
    <row r="53" spans="1:25" x14ac:dyDescent="0.2">
      <c r="A53" s="50">
        <v>9</v>
      </c>
      <c r="B53" s="51">
        <v>1.8393699999999999</v>
      </c>
      <c r="C53" s="51">
        <v>1.75986</v>
      </c>
      <c r="D53" s="51">
        <v>1.7252400000000001</v>
      </c>
      <c r="E53" s="51">
        <v>1.7382899999999999</v>
      </c>
      <c r="F53" s="51">
        <v>1.8101499999999999</v>
      </c>
      <c r="G53" s="51">
        <v>1.9363600000000001</v>
      </c>
      <c r="H53" s="51">
        <v>2.1307</v>
      </c>
      <c r="I53" s="51">
        <v>2.2603900000000001</v>
      </c>
      <c r="J53" s="51">
        <v>2.3718699999999999</v>
      </c>
      <c r="K53" s="51">
        <v>2.3788800000000001</v>
      </c>
      <c r="L53" s="51">
        <v>2.37758</v>
      </c>
      <c r="M53" s="51">
        <v>2.3877600000000001</v>
      </c>
      <c r="N53" s="51">
        <v>2.3851499999999999</v>
      </c>
      <c r="O53" s="51">
        <v>2.4165399999999999</v>
      </c>
      <c r="P53" s="51">
        <v>2.3905699999999999</v>
      </c>
      <c r="Q53" s="51">
        <v>2.3839600000000001</v>
      </c>
      <c r="R53" s="51">
        <v>2.38123</v>
      </c>
      <c r="S53" s="51">
        <v>2.38917</v>
      </c>
      <c r="T53" s="51">
        <v>2.3835700000000002</v>
      </c>
      <c r="U53" s="51">
        <v>2.3725800000000001</v>
      </c>
      <c r="V53" s="51">
        <v>2.35846</v>
      </c>
      <c r="W53" s="51">
        <v>2.2603300000000002</v>
      </c>
      <c r="X53" s="51">
        <v>1.95974</v>
      </c>
      <c r="Y53" s="51">
        <v>1.8443700000000001</v>
      </c>
    </row>
    <row r="54" spans="1:25" x14ac:dyDescent="0.2">
      <c r="A54" s="50">
        <v>10</v>
      </c>
      <c r="B54" s="51">
        <v>1.7496100000000001</v>
      </c>
      <c r="C54" s="51">
        <v>1.6806300000000001</v>
      </c>
      <c r="D54" s="51">
        <v>1.6377600000000001</v>
      </c>
      <c r="E54" s="51">
        <v>1.6713199999999999</v>
      </c>
      <c r="F54" s="51">
        <v>1.7383599999999999</v>
      </c>
      <c r="G54" s="51">
        <v>1.85408</v>
      </c>
      <c r="H54" s="51">
        <v>2.0624799999999999</v>
      </c>
      <c r="I54" s="51">
        <v>2.2545799999999998</v>
      </c>
      <c r="J54" s="51">
        <v>2.3286500000000001</v>
      </c>
      <c r="K54" s="51">
        <v>2.3290999999999999</v>
      </c>
      <c r="L54" s="51">
        <v>2.3249900000000001</v>
      </c>
      <c r="M54" s="51">
        <v>2.3304999999999998</v>
      </c>
      <c r="N54" s="51">
        <v>2.32281</v>
      </c>
      <c r="O54" s="51">
        <v>2.33243</v>
      </c>
      <c r="P54" s="51">
        <v>2.3363</v>
      </c>
      <c r="Q54" s="51">
        <v>2.3328099999999998</v>
      </c>
      <c r="R54" s="51">
        <v>2.3342700000000001</v>
      </c>
      <c r="S54" s="51">
        <v>2.3387799999999999</v>
      </c>
      <c r="T54" s="51">
        <v>2.3350599999999999</v>
      </c>
      <c r="U54" s="51">
        <v>2.3167499999999999</v>
      </c>
      <c r="V54" s="51">
        <v>2.3118500000000002</v>
      </c>
      <c r="W54" s="51">
        <v>2.2158199999999999</v>
      </c>
      <c r="X54" s="51">
        <v>1.9521900000000001</v>
      </c>
      <c r="Y54" s="51">
        <v>1.8208899999999999</v>
      </c>
    </row>
    <row r="55" spans="1:25" x14ac:dyDescent="0.2">
      <c r="A55" s="50">
        <v>11</v>
      </c>
      <c r="B55" s="51">
        <v>1.7640100000000001</v>
      </c>
      <c r="C55" s="51">
        <v>1.71577</v>
      </c>
      <c r="D55" s="51">
        <v>1.6939</v>
      </c>
      <c r="E55" s="51">
        <v>1.69201</v>
      </c>
      <c r="F55" s="51">
        <v>1.74041</v>
      </c>
      <c r="G55" s="51">
        <v>1.85758</v>
      </c>
      <c r="H55" s="51">
        <v>2.08243</v>
      </c>
      <c r="I55" s="51">
        <v>2.25806</v>
      </c>
      <c r="J55" s="51">
        <v>2.3176700000000001</v>
      </c>
      <c r="K55" s="51">
        <v>2.3317700000000001</v>
      </c>
      <c r="L55" s="51">
        <v>2.3296199999999998</v>
      </c>
      <c r="M55" s="51">
        <v>2.33738</v>
      </c>
      <c r="N55" s="51">
        <v>2.3361399999999999</v>
      </c>
      <c r="O55" s="51">
        <v>2.3487</v>
      </c>
      <c r="P55" s="51">
        <v>2.3443499999999999</v>
      </c>
      <c r="Q55" s="51">
        <v>2.3486600000000002</v>
      </c>
      <c r="R55" s="51">
        <v>2.3552399999999998</v>
      </c>
      <c r="S55" s="51">
        <v>2.35249</v>
      </c>
      <c r="T55" s="51">
        <v>2.34389</v>
      </c>
      <c r="U55" s="51">
        <v>2.3351500000000001</v>
      </c>
      <c r="V55" s="51">
        <v>2.3014299999999999</v>
      </c>
      <c r="W55" s="51">
        <v>2.2364199999999999</v>
      </c>
      <c r="X55" s="51">
        <v>1.97793</v>
      </c>
      <c r="Y55" s="51">
        <v>1.8273200000000001</v>
      </c>
    </row>
    <row r="56" spans="1:25" x14ac:dyDescent="0.2">
      <c r="A56" s="50">
        <v>12</v>
      </c>
      <c r="B56" s="51">
        <v>1.79033</v>
      </c>
      <c r="C56" s="51">
        <v>1.72034</v>
      </c>
      <c r="D56" s="51">
        <v>1.68455</v>
      </c>
      <c r="E56" s="51">
        <v>1.6814800000000001</v>
      </c>
      <c r="F56" s="51">
        <v>1.7559</v>
      </c>
      <c r="G56" s="51">
        <v>1.8694500000000001</v>
      </c>
      <c r="H56" s="51">
        <v>2.0750000000000002</v>
      </c>
      <c r="I56" s="51">
        <v>2.2825000000000002</v>
      </c>
      <c r="J56" s="51">
        <v>2.3786299999999998</v>
      </c>
      <c r="K56" s="51">
        <v>2.3873000000000002</v>
      </c>
      <c r="L56" s="51">
        <v>2.3839700000000001</v>
      </c>
      <c r="M56" s="51">
        <v>2.3872200000000001</v>
      </c>
      <c r="N56" s="51">
        <v>2.3850199999999999</v>
      </c>
      <c r="O56" s="51">
        <v>2.3892600000000002</v>
      </c>
      <c r="P56" s="51">
        <v>2.3878699999999999</v>
      </c>
      <c r="Q56" s="51">
        <v>2.3876200000000001</v>
      </c>
      <c r="R56" s="51">
        <v>2.3898100000000002</v>
      </c>
      <c r="S56" s="51">
        <v>2.3863599999999998</v>
      </c>
      <c r="T56" s="51">
        <v>2.3732099999999998</v>
      </c>
      <c r="U56" s="51">
        <v>2.3640300000000001</v>
      </c>
      <c r="V56" s="51">
        <v>2.3511500000000001</v>
      </c>
      <c r="W56" s="51">
        <v>2.2576700000000001</v>
      </c>
      <c r="X56" s="51">
        <v>2.1629499999999999</v>
      </c>
      <c r="Y56" s="51">
        <v>1.8645</v>
      </c>
    </row>
    <row r="57" spans="1:25" x14ac:dyDescent="0.2">
      <c r="A57" s="50">
        <v>13</v>
      </c>
      <c r="B57" s="51">
        <v>1.84331</v>
      </c>
      <c r="C57" s="51">
        <v>1.7757799999999999</v>
      </c>
      <c r="D57" s="51">
        <v>1.7376100000000001</v>
      </c>
      <c r="E57" s="51">
        <v>1.71749</v>
      </c>
      <c r="F57" s="51">
        <v>1.74963</v>
      </c>
      <c r="G57" s="51">
        <v>1.80298</v>
      </c>
      <c r="H57" s="51">
        <v>1.87849</v>
      </c>
      <c r="I57" s="51">
        <v>1.95648</v>
      </c>
      <c r="J57" s="51">
        <v>2.2117</v>
      </c>
      <c r="K57" s="51">
        <v>2.23272</v>
      </c>
      <c r="L57" s="51">
        <v>2.26105</v>
      </c>
      <c r="M57" s="51">
        <v>2.2599200000000002</v>
      </c>
      <c r="N57" s="51">
        <v>2.2582300000000002</v>
      </c>
      <c r="O57" s="51">
        <v>2.2615500000000002</v>
      </c>
      <c r="P57" s="51">
        <v>2.2627600000000001</v>
      </c>
      <c r="Q57" s="51">
        <v>2.2671800000000002</v>
      </c>
      <c r="R57" s="51">
        <v>2.2692000000000001</v>
      </c>
      <c r="S57" s="51">
        <v>2.29541</v>
      </c>
      <c r="T57" s="51">
        <v>2.2702100000000001</v>
      </c>
      <c r="U57" s="51">
        <v>2.2589800000000002</v>
      </c>
      <c r="V57" s="51">
        <v>2.2161900000000001</v>
      </c>
      <c r="W57" s="51">
        <v>2.2038799999999998</v>
      </c>
      <c r="X57" s="51">
        <v>2.00129</v>
      </c>
      <c r="Y57" s="51">
        <v>1.8359300000000001</v>
      </c>
    </row>
    <row r="58" spans="1:25" x14ac:dyDescent="0.2">
      <c r="A58" s="50">
        <v>14</v>
      </c>
      <c r="B58" s="51">
        <v>1.80599</v>
      </c>
      <c r="C58" s="51">
        <v>1.7244299999999999</v>
      </c>
      <c r="D58" s="51">
        <v>1.7002200000000001</v>
      </c>
      <c r="E58" s="51">
        <v>1.68475</v>
      </c>
      <c r="F58" s="51">
        <v>1.71034</v>
      </c>
      <c r="G58" s="51">
        <v>1.76166</v>
      </c>
      <c r="H58" s="51">
        <v>1.82338</v>
      </c>
      <c r="I58" s="51">
        <v>1.86558</v>
      </c>
      <c r="J58" s="51">
        <v>2.0042399999999998</v>
      </c>
      <c r="K58" s="51">
        <v>2.18885</v>
      </c>
      <c r="L58" s="51">
        <v>2.22933</v>
      </c>
      <c r="M58" s="51">
        <v>2.2323300000000001</v>
      </c>
      <c r="N58" s="51">
        <v>2.23184</v>
      </c>
      <c r="O58" s="51">
        <v>2.2313800000000001</v>
      </c>
      <c r="P58" s="51">
        <v>2.23373</v>
      </c>
      <c r="Q58" s="51">
        <v>2.2372000000000001</v>
      </c>
      <c r="R58" s="51">
        <v>2.2421199999999999</v>
      </c>
      <c r="S58" s="51">
        <v>2.2453599999999998</v>
      </c>
      <c r="T58" s="51">
        <v>2.2248399999999999</v>
      </c>
      <c r="U58" s="51">
        <v>2.2196199999999999</v>
      </c>
      <c r="V58" s="51">
        <v>2.2071399999999999</v>
      </c>
      <c r="W58" s="51">
        <v>2.19096</v>
      </c>
      <c r="X58" s="51">
        <v>1.88035</v>
      </c>
      <c r="Y58" s="51">
        <v>1.77837</v>
      </c>
    </row>
    <row r="59" spans="1:25" x14ac:dyDescent="0.2">
      <c r="A59" s="50">
        <v>15</v>
      </c>
      <c r="B59" s="51">
        <v>1.7166600000000001</v>
      </c>
      <c r="C59" s="51">
        <v>1.6409899999999999</v>
      </c>
      <c r="D59" s="51">
        <v>1.58433</v>
      </c>
      <c r="E59" s="51">
        <v>1.5442400000000001</v>
      </c>
      <c r="F59" s="51">
        <v>1.6376999999999999</v>
      </c>
      <c r="G59" s="51">
        <v>1.7676400000000001</v>
      </c>
      <c r="H59" s="51">
        <v>1.9831000000000001</v>
      </c>
      <c r="I59" s="51">
        <v>2.19963</v>
      </c>
      <c r="J59" s="51">
        <v>2.23306</v>
      </c>
      <c r="K59" s="51">
        <v>2.23339</v>
      </c>
      <c r="L59" s="51">
        <v>2.2303999999999999</v>
      </c>
      <c r="M59" s="51">
        <v>2.23306</v>
      </c>
      <c r="N59" s="51">
        <v>2.2336</v>
      </c>
      <c r="O59" s="51">
        <v>2.2355</v>
      </c>
      <c r="P59" s="51">
        <v>2.2353200000000002</v>
      </c>
      <c r="Q59" s="51">
        <v>2.2338499999999999</v>
      </c>
      <c r="R59" s="51">
        <v>2.23332</v>
      </c>
      <c r="S59" s="51">
        <v>2.23305</v>
      </c>
      <c r="T59" s="51">
        <v>2.2308699999999999</v>
      </c>
      <c r="U59" s="51">
        <v>2.21394</v>
      </c>
      <c r="V59" s="51">
        <v>2.1751999999999998</v>
      </c>
      <c r="W59" s="51">
        <v>2.0516700000000001</v>
      </c>
      <c r="X59" s="51">
        <v>1.83744</v>
      </c>
      <c r="Y59" s="51">
        <v>1.7289300000000001</v>
      </c>
    </row>
    <row r="60" spans="1:25" x14ac:dyDescent="0.2">
      <c r="A60" s="50">
        <v>16</v>
      </c>
      <c r="B60" s="51">
        <v>1.65768</v>
      </c>
      <c r="C60" s="51">
        <v>1.57002</v>
      </c>
      <c r="D60" s="51">
        <v>1.5392999999999999</v>
      </c>
      <c r="E60" s="51">
        <v>1.49756</v>
      </c>
      <c r="F60" s="51">
        <v>1.58643</v>
      </c>
      <c r="G60" s="51">
        <v>1.7543299999999999</v>
      </c>
      <c r="H60" s="51">
        <v>1.9286700000000001</v>
      </c>
      <c r="I60" s="51">
        <v>2.1911399999999999</v>
      </c>
      <c r="J60" s="51">
        <v>2.2362700000000002</v>
      </c>
      <c r="K60" s="51">
        <v>2.24335</v>
      </c>
      <c r="L60" s="51">
        <v>2.2394400000000001</v>
      </c>
      <c r="M60" s="51">
        <v>2.24159</v>
      </c>
      <c r="N60" s="51">
        <v>2.2414299999999998</v>
      </c>
      <c r="O60" s="51">
        <v>2.2467700000000002</v>
      </c>
      <c r="P60" s="51">
        <v>2.2451300000000001</v>
      </c>
      <c r="Q60" s="51">
        <v>2.2449400000000002</v>
      </c>
      <c r="R60" s="51">
        <v>2.24749</v>
      </c>
      <c r="S60" s="51">
        <v>2.2447599999999999</v>
      </c>
      <c r="T60" s="51">
        <v>2.24064</v>
      </c>
      <c r="U60" s="51">
        <v>2.2280700000000002</v>
      </c>
      <c r="V60" s="51">
        <v>2.21387</v>
      </c>
      <c r="W60" s="51">
        <v>2.1834899999999999</v>
      </c>
      <c r="X60" s="51">
        <v>1.8386899999999999</v>
      </c>
      <c r="Y60" s="51">
        <v>1.73804</v>
      </c>
    </row>
    <row r="61" spans="1:25" x14ac:dyDescent="0.2">
      <c r="A61" s="50">
        <v>17</v>
      </c>
      <c r="B61" s="51">
        <v>1.7191099999999999</v>
      </c>
      <c r="C61" s="51">
        <v>1.62035</v>
      </c>
      <c r="D61" s="51">
        <v>1.5672200000000001</v>
      </c>
      <c r="E61" s="51">
        <v>1.5619099999999999</v>
      </c>
      <c r="F61" s="51">
        <v>1.6538200000000001</v>
      </c>
      <c r="G61" s="51">
        <v>1.7925</v>
      </c>
      <c r="H61" s="51">
        <v>1.95252</v>
      </c>
      <c r="I61" s="51">
        <v>2.28105</v>
      </c>
      <c r="J61" s="51">
        <v>2.3546200000000002</v>
      </c>
      <c r="K61" s="51">
        <v>2.3689499999999999</v>
      </c>
      <c r="L61" s="51">
        <v>2.36632</v>
      </c>
      <c r="M61" s="51">
        <v>2.3658800000000002</v>
      </c>
      <c r="N61" s="51">
        <v>2.3660000000000001</v>
      </c>
      <c r="O61" s="51">
        <v>2.3671500000000001</v>
      </c>
      <c r="P61" s="51">
        <v>2.3697599999999999</v>
      </c>
      <c r="Q61" s="51">
        <v>2.3707400000000001</v>
      </c>
      <c r="R61" s="51">
        <v>2.3677299999999999</v>
      </c>
      <c r="S61" s="51">
        <v>2.3683200000000002</v>
      </c>
      <c r="T61" s="51">
        <v>2.34911</v>
      </c>
      <c r="U61" s="51">
        <v>2.3311000000000002</v>
      </c>
      <c r="V61" s="51">
        <v>2.22844</v>
      </c>
      <c r="W61" s="51">
        <v>2.1975199999999999</v>
      </c>
      <c r="X61" s="51">
        <v>1.8714299999999999</v>
      </c>
      <c r="Y61" s="51">
        <v>1.76868</v>
      </c>
    </row>
    <row r="62" spans="1:25" x14ac:dyDescent="0.2">
      <c r="A62" s="50">
        <v>18</v>
      </c>
      <c r="B62" s="51">
        <v>1.71444</v>
      </c>
      <c r="C62" s="51">
        <v>1.66778</v>
      </c>
      <c r="D62" s="51">
        <v>1.6153</v>
      </c>
      <c r="E62" s="51">
        <v>1.61514</v>
      </c>
      <c r="F62" s="51">
        <v>1.7073799999999999</v>
      </c>
      <c r="G62" s="51">
        <v>1.81789</v>
      </c>
      <c r="H62" s="51">
        <v>1.96336</v>
      </c>
      <c r="I62" s="51">
        <v>2.2642799999999998</v>
      </c>
      <c r="J62" s="51">
        <v>2.3759600000000001</v>
      </c>
      <c r="K62" s="51">
        <v>2.3911099999999998</v>
      </c>
      <c r="L62" s="51">
        <v>2.3868499999999999</v>
      </c>
      <c r="M62" s="51">
        <v>2.3912599999999999</v>
      </c>
      <c r="N62" s="51">
        <v>2.3887200000000002</v>
      </c>
      <c r="O62" s="51">
        <v>2.3922500000000002</v>
      </c>
      <c r="P62" s="51">
        <v>2.3874200000000001</v>
      </c>
      <c r="Q62" s="51">
        <v>2.39107</v>
      </c>
      <c r="R62" s="51">
        <v>2.3914200000000001</v>
      </c>
      <c r="S62" s="51">
        <v>2.39283</v>
      </c>
      <c r="T62" s="51">
        <v>2.3852199999999999</v>
      </c>
      <c r="U62" s="51">
        <v>2.3858899999999998</v>
      </c>
      <c r="V62" s="51">
        <v>2.3296800000000002</v>
      </c>
      <c r="W62" s="51">
        <v>2.22098</v>
      </c>
      <c r="X62" s="51">
        <v>2.0151300000000001</v>
      </c>
      <c r="Y62" s="51">
        <v>1.79284</v>
      </c>
    </row>
    <row r="63" spans="1:25" x14ac:dyDescent="0.2">
      <c r="A63" s="50">
        <v>19</v>
      </c>
      <c r="B63" s="51">
        <v>1.73394</v>
      </c>
      <c r="C63" s="51">
        <v>1.6866300000000001</v>
      </c>
      <c r="D63" s="51">
        <v>1.65608</v>
      </c>
      <c r="E63" s="51">
        <v>1.6462399999999999</v>
      </c>
      <c r="F63" s="51">
        <v>1.7306999999999999</v>
      </c>
      <c r="G63" s="51">
        <v>1.8431299999999999</v>
      </c>
      <c r="H63" s="51">
        <v>2.1592099999999999</v>
      </c>
      <c r="I63" s="51">
        <v>2.3503599999999998</v>
      </c>
      <c r="J63" s="51">
        <v>2.4597199999999999</v>
      </c>
      <c r="K63" s="51">
        <v>2.4618899999999999</v>
      </c>
      <c r="L63" s="51">
        <v>2.45743</v>
      </c>
      <c r="M63" s="51">
        <v>2.4582799999999998</v>
      </c>
      <c r="N63" s="51">
        <v>2.46549</v>
      </c>
      <c r="O63" s="51">
        <v>2.45946</v>
      </c>
      <c r="P63" s="51">
        <v>2.45838</v>
      </c>
      <c r="Q63" s="51">
        <v>2.4593799999999999</v>
      </c>
      <c r="R63" s="51">
        <v>2.4610599999999998</v>
      </c>
      <c r="S63" s="51">
        <v>2.4604599999999999</v>
      </c>
      <c r="T63" s="51">
        <v>2.4442699999999999</v>
      </c>
      <c r="U63" s="51">
        <v>2.4319999999999999</v>
      </c>
      <c r="V63" s="51">
        <v>2.3394499999999998</v>
      </c>
      <c r="W63" s="51">
        <v>2.2346200000000001</v>
      </c>
      <c r="X63" s="51">
        <v>2.1709499999999999</v>
      </c>
      <c r="Y63" s="51">
        <v>1.8379799999999999</v>
      </c>
    </row>
    <row r="64" spans="1:25" x14ac:dyDescent="0.2">
      <c r="A64" s="50">
        <v>20</v>
      </c>
      <c r="B64" s="51">
        <v>1.8339099999999999</v>
      </c>
      <c r="C64" s="51">
        <v>1.7801400000000001</v>
      </c>
      <c r="D64" s="51">
        <v>1.7437</v>
      </c>
      <c r="E64" s="51">
        <v>1.72973</v>
      </c>
      <c r="F64" s="51">
        <v>1.76705</v>
      </c>
      <c r="G64" s="51">
        <v>1.8202400000000001</v>
      </c>
      <c r="H64" s="51">
        <v>1.89554</v>
      </c>
      <c r="I64" s="51">
        <v>2.0396899999999998</v>
      </c>
      <c r="J64" s="51">
        <v>2.2603300000000002</v>
      </c>
      <c r="K64" s="51">
        <v>2.3568899999999999</v>
      </c>
      <c r="L64" s="51">
        <v>2.3606099999999999</v>
      </c>
      <c r="M64" s="51">
        <v>2.3615499999999998</v>
      </c>
      <c r="N64" s="51">
        <v>2.3602599999999998</v>
      </c>
      <c r="O64" s="51">
        <v>2.3571800000000001</v>
      </c>
      <c r="P64" s="51">
        <v>2.3586999999999998</v>
      </c>
      <c r="Q64" s="51">
        <v>2.3055699999999999</v>
      </c>
      <c r="R64" s="51">
        <v>2.35934</v>
      </c>
      <c r="S64" s="51">
        <v>2.3644799999999999</v>
      </c>
      <c r="T64" s="51">
        <v>2.3520500000000002</v>
      </c>
      <c r="U64" s="51">
        <v>2.3528199999999999</v>
      </c>
      <c r="V64" s="51">
        <v>2.2533400000000001</v>
      </c>
      <c r="W64" s="51">
        <v>2.2233900000000002</v>
      </c>
      <c r="X64" s="51">
        <v>1.94147</v>
      </c>
      <c r="Y64" s="51">
        <v>1.82029</v>
      </c>
    </row>
    <row r="65" spans="1:25" x14ac:dyDescent="0.2">
      <c r="A65" s="50">
        <v>21</v>
      </c>
      <c r="B65" s="51">
        <v>1.7439100000000001</v>
      </c>
      <c r="C65" s="51">
        <v>1.6567000000000001</v>
      </c>
      <c r="D65" s="51">
        <v>1.5830599999999999</v>
      </c>
      <c r="E65" s="51">
        <v>1.56284</v>
      </c>
      <c r="F65" s="51">
        <v>1.5812299999999999</v>
      </c>
      <c r="G65" s="51">
        <v>1.63347</v>
      </c>
      <c r="H65" s="51">
        <v>1.7695700000000001</v>
      </c>
      <c r="I65" s="51">
        <v>1.80881</v>
      </c>
      <c r="J65" s="51">
        <v>1.89205</v>
      </c>
      <c r="K65" s="51">
        <v>2.12805</v>
      </c>
      <c r="L65" s="51">
        <v>2.20763</v>
      </c>
      <c r="M65" s="51">
        <v>2.2115</v>
      </c>
      <c r="N65" s="51">
        <v>2.2131400000000001</v>
      </c>
      <c r="O65" s="51">
        <v>2.2173099999999999</v>
      </c>
      <c r="P65" s="51">
        <v>2.2293099999999999</v>
      </c>
      <c r="Q65" s="51">
        <v>2.2240000000000002</v>
      </c>
      <c r="R65" s="51">
        <v>2.2366299999999999</v>
      </c>
      <c r="S65" s="51">
        <v>2.2391999999999999</v>
      </c>
      <c r="T65" s="51">
        <v>2.2275299999999998</v>
      </c>
      <c r="U65" s="51">
        <v>2.2316400000000001</v>
      </c>
      <c r="V65" s="51">
        <v>2.2142200000000001</v>
      </c>
      <c r="W65" s="51">
        <v>2.1961499999999998</v>
      </c>
      <c r="X65" s="51">
        <v>1.85727</v>
      </c>
      <c r="Y65" s="51">
        <v>1.75559</v>
      </c>
    </row>
    <row r="66" spans="1:25" x14ac:dyDescent="0.2">
      <c r="A66" s="50">
        <v>22</v>
      </c>
      <c r="B66" s="51">
        <v>1.7310700000000001</v>
      </c>
      <c r="C66" s="51">
        <v>1.6906600000000001</v>
      </c>
      <c r="D66" s="51">
        <v>1.68567</v>
      </c>
      <c r="E66" s="51">
        <v>1.66509</v>
      </c>
      <c r="F66" s="51">
        <v>1.75884</v>
      </c>
      <c r="G66" s="51">
        <v>1.84684</v>
      </c>
      <c r="H66" s="51">
        <v>2.1768900000000002</v>
      </c>
      <c r="I66" s="51">
        <v>2.34517</v>
      </c>
      <c r="J66" s="51">
        <v>2.4309699999999999</v>
      </c>
      <c r="K66" s="51">
        <v>2.4357799999999998</v>
      </c>
      <c r="L66" s="51">
        <v>2.4320400000000002</v>
      </c>
      <c r="M66" s="51">
        <v>2.4329900000000002</v>
      </c>
      <c r="N66" s="51">
        <v>2.4316499999999999</v>
      </c>
      <c r="O66" s="51">
        <v>2.4372699999999998</v>
      </c>
      <c r="P66" s="51">
        <v>2.4348100000000001</v>
      </c>
      <c r="Q66" s="51">
        <v>2.4357500000000001</v>
      </c>
      <c r="R66" s="51">
        <v>2.4330599999999998</v>
      </c>
      <c r="S66" s="51">
        <v>2.4328099999999999</v>
      </c>
      <c r="T66" s="51">
        <v>2.4203000000000001</v>
      </c>
      <c r="U66" s="51">
        <v>2.40191</v>
      </c>
      <c r="V66" s="51">
        <v>2.2714799999999999</v>
      </c>
      <c r="W66" s="51">
        <v>2.22098</v>
      </c>
      <c r="X66" s="51">
        <v>1.8821099999999999</v>
      </c>
      <c r="Y66" s="51">
        <v>1.77952</v>
      </c>
    </row>
    <row r="67" spans="1:25" x14ac:dyDescent="0.2">
      <c r="A67" s="50">
        <v>23</v>
      </c>
      <c r="B67" s="51">
        <v>1.71261</v>
      </c>
      <c r="C67" s="51">
        <v>1.69661</v>
      </c>
      <c r="D67" s="51">
        <v>1.66598</v>
      </c>
      <c r="E67" s="51">
        <v>1.6771100000000001</v>
      </c>
      <c r="F67" s="51">
        <v>1.74133</v>
      </c>
      <c r="G67" s="51">
        <v>1.8405199999999999</v>
      </c>
      <c r="H67" s="51">
        <v>2.1425399999999999</v>
      </c>
      <c r="I67" s="51">
        <v>2.3221400000000001</v>
      </c>
      <c r="J67" s="51">
        <v>2.4496799999999999</v>
      </c>
      <c r="K67" s="51">
        <v>2.4513099999999999</v>
      </c>
      <c r="L67" s="51">
        <v>2.4446300000000001</v>
      </c>
      <c r="M67" s="51">
        <v>2.4470700000000001</v>
      </c>
      <c r="N67" s="51">
        <v>2.44272</v>
      </c>
      <c r="O67" s="51">
        <v>2.4453200000000002</v>
      </c>
      <c r="P67" s="51">
        <v>2.4457399999999998</v>
      </c>
      <c r="Q67" s="51">
        <v>2.44604</v>
      </c>
      <c r="R67" s="51">
        <v>2.4503400000000002</v>
      </c>
      <c r="S67" s="51">
        <v>2.4493999999999998</v>
      </c>
      <c r="T67" s="51">
        <v>2.4220899999999999</v>
      </c>
      <c r="U67" s="51">
        <v>2.4204300000000001</v>
      </c>
      <c r="V67" s="51">
        <v>2.2996400000000001</v>
      </c>
      <c r="W67" s="51">
        <v>2.2340300000000002</v>
      </c>
      <c r="X67" s="51">
        <v>1.9020900000000001</v>
      </c>
      <c r="Y67" s="51">
        <v>1.79871</v>
      </c>
    </row>
    <row r="68" spans="1:25" x14ac:dyDescent="0.2">
      <c r="A68" s="50">
        <v>24</v>
      </c>
      <c r="B68" s="51">
        <v>1.6477200000000001</v>
      </c>
      <c r="C68" s="51">
        <v>1.54647</v>
      </c>
      <c r="D68" s="51">
        <v>1.5321499999999999</v>
      </c>
      <c r="E68" s="51">
        <v>1.5287200000000001</v>
      </c>
      <c r="F68" s="51">
        <v>1.6061300000000001</v>
      </c>
      <c r="G68" s="51">
        <v>1.76633</v>
      </c>
      <c r="H68" s="51">
        <v>1.9952700000000001</v>
      </c>
      <c r="I68" s="51">
        <v>2.2461600000000002</v>
      </c>
      <c r="J68" s="51">
        <v>2.2545000000000002</v>
      </c>
      <c r="K68" s="51">
        <v>2.2540200000000001</v>
      </c>
      <c r="L68" s="51">
        <v>2.2494900000000002</v>
      </c>
      <c r="M68" s="51">
        <v>2.2479900000000002</v>
      </c>
      <c r="N68" s="51">
        <v>2.2514799999999999</v>
      </c>
      <c r="O68" s="51">
        <v>2.2520899999999999</v>
      </c>
      <c r="P68" s="51">
        <v>2.2541799999999999</v>
      </c>
      <c r="Q68" s="51">
        <v>2.2551899999999998</v>
      </c>
      <c r="R68" s="51">
        <v>2.2560899999999999</v>
      </c>
      <c r="S68" s="51">
        <v>2.25434</v>
      </c>
      <c r="T68" s="51">
        <v>2.2402600000000001</v>
      </c>
      <c r="U68" s="51">
        <v>2.2350099999999999</v>
      </c>
      <c r="V68" s="51">
        <v>2.2110799999999999</v>
      </c>
      <c r="W68" s="51">
        <v>2.1646999999999998</v>
      </c>
      <c r="X68" s="51">
        <v>1.8612299999999999</v>
      </c>
      <c r="Y68" s="51">
        <v>1.73946</v>
      </c>
    </row>
    <row r="69" spans="1:25" x14ac:dyDescent="0.2">
      <c r="A69" s="50">
        <v>25</v>
      </c>
      <c r="B69" s="51">
        <v>1.6917599999999999</v>
      </c>
      <c r="C69" s="51">
        <v>1.6523000000000001</v>
      </c>
      <c r="D69" s="51">
        <v>1.6344099999999999</v>
      </c>
      <c r="E69" s="51">
        <v>1.6317999999999999</v>
      </c>
      <c r="F69" s="51">
        <v>1.72993</v>
      </c>
      <c r="G69" s="51">
        <v>1.83189</v>
      </c>
      <c r="H69" s="51">
        <v>2.1588699999999998</v>
      </c>
      <c r="I69" s="51">
        <v>2.35297</v>
      </c>
      <c r="J69" s="51">
        <v>2.4374899999999999</v>
      </c>
      <c r="K69" s="51">
        <v>2.4432999999999998</v>
      </c>
      <c r="L69" s="51">
        <v>2.4363600000000001</v>
      </c>
      <c r="M69" s="51">
        <v>2.43675</v>
      </c>
      <c r="N69" s="51">
        <v>2.4374600000000002</v>
      </c>
      <c r="O69" s="51">
        <v>2.44313</v>
      </c>
      <c r="P69" s="51">
        <v>2.4445600000000001</v>
      </c>
      <c r="Q69" s="51">
        <v>2.4405000000000001</v>
      </c>
      <c r="R69" s="51">
        <v>2.4365000000000001</v>
      </c>
      <c r="S69" s="51">
        <v>2.4316599999999999</v>
      </c>
      <c r="T69" s="51">
        <v>2.4058700000000002</v>
      </c>
      <c r="U69" s="51">
        <v>2.40185</v>
      </c>
      <c r="V69" s="51">
        <v>2.26132</v>
      </c>
      <c r="W69" s="51">
        <v>2.19401</v>
      </c>
      <c r="X69" s="51">
        <v>1.86582</v>
      </c>
      <c r="Y69" s="51">
        <v>1.7428399999999999</v>
      </c>
    </row>
    <row r="70" spans="1:25" x14ac:dyDescent="0.2">
      <c r="A70" s="50">
        <v>26</v>
      </c>
      <c r="B70" s="51">
        <v>1.7193400000000001</v>
      </c>
      <c r="C70" s="51">
        <v>1.6684399999999999</v>
      </c>
      <c r="D70" s="51">
        <v>1.62622</v>
      </c>
      <c r="E70" s="51">
        <v>1.61191</v>
      </c>
      <c r="F70" s="51">
        <v>1.7250799999999999</v>
      </c>
      <c r="G70" s="51">
        <v>1.83056</v>
      </c>
      <c r="H70" s="51">
        <v>2.1867800000000002</v>
      </c>
      <c r="I70" s="51">
        <v>2.41276</v>
      </c>
      <c r="J70" s="51">
        <v>2.4920599999999999</v>
      </c>
      <c r="K70" s="51">
        <v>2.4948100000000002</v>
      </c>
      <c r="L70" s="51">
        <v>2.4928599999999999</v>
      </c>
      <c r="M70" s="51">
        <v>2.4900799999999998</v>
      </c>
      <c r="N70" s="51">
        <v>2.4860199999999999</v>
      </c>
      <c r="O70" s="51">
        <v>2.4879699999999998</v>
      </c>
      <c r="P70" s="51">
        <v>2.49058</v>
      </c>
      <c r="Q70" s="51">
        <v>2.49091</v>
      </c>
      <c r="R70" s="51">
        <v>2.4885999999999999</v>
      </c>
      <c r="S70" s="51">
        <v>2.4791300000000001</v>
      </c>
      <c r="T70" s="51">
        <v>2.4573299999999998</v>
      </c>
      <c r="U70" s="51">
        <v>2.4636399999999998</v>
      </c>
      <c r="V70" s="51">
        <v>2.44557</v>
      </c>
      <c r="W70" s="51">
        <v>2.26559</v>
      </c>
      <c r="X70" s="51">
        <v>2.1496900000000001</v>
      </c>
      <c r="Y70" s="51">
        <v>1.82745</v>
      </c>
    </row>
    <row r="71" spans="1:25" x14ac:dyDescent="0.2">
      <c r="A71" s="50">
        <v>27</v>
      </c>
      <c r="B71" s="51">
        <v>1.84589</v>
      </c>
      <c r="C71" s="51">
        <v>1.80115</v>
      </c>
      <c r="D71" s="51">
        <v>1.78268</v>
      </c>
      <c r="E71" s="51">
        <v>1.7712399999999999</v>
      </c>
      <c r="F71" s="51">
        <v>1.8154300000000001</v>
      </c>
      <c r="G71" s="51">
        <v>1.83769</v>
      </c>
      <c r="H71" s="51">
        <v>1.9161999999999999</v>
      </c>
      <c r="I71" s="51">
        <v>2.09328</v>
      </c>
      <c r="J71" s="51">
        <v>2.25407</v>
      </c>
      <c r="K71" s="51">
        <v>2.2629100000000002</v>
      </c>
      <c r="L71" s="51">
        <v>2.2674599999999998</v>
      </c>
      <c r="M71" s="51">
        <v>2.26633</v>
      </c>
      <c r="N71" s="51">
        <v>2.26756</v>
      </c>
      <c r="O71" s="51">
        <v>2.2712599999999998</v>
      </c>
      <c r="P71" s="51">
        <v>2.2774100000000002</v>
      </c>
      <c r="Q71" s="51">
        <v>2.2773400000000001</v>
      </c>
      <c r="R71" s="51">
        <v>2.2862399999999998</v>
      </c>
      <c r="S71" s="51">
        <v>2.2956699999999999</v>
      </c>
      <c r="T71" s="51">
        <v>2.2725</v>
      </c>
      <c r="U71" s="51">
        <v>2.2714599999999998</v>
      </c>
      <c r="V71" s="51">
        <v>2.25047</v>
      </c>
      <c r="W71" s="51">
        <v>2.23529</v>
      </c>
      <c r="X71" s="51">
        <v>1.99569</v>
      </c>
      <c r="Y71" s="51">
        <v>1.8397699999999999</v>
      </c>
    </row>
    <row r="72" spans="1:25" x14ac:dyDescent="0.2">
      <c r="A72" s="50">
        <v>28</v>
      </c>
      <c r="B72" s="51">
        <v>1.76454</v>
      </c>
      <c r="C72" s="51">
        <v>1.71712</v>
      </c>
      <c r="D72" s="51">
        <v>1.67719</v>
      </c>
      <c r="E72" s="51">
        <v>1.6593199999999999</v>
      </c>
      <c r="F72" s="51">
        <v>1.7304999999999999</v>
      </c>
      <c r="G72" s="51">
        <v>1.7473000000000001</v>
      </c>
      <c r="H72" s="51">
        <v>1.82761</v>
      </c>
      <c r="I72" s="51">
        <v>1.84362</v>
      </c>
      <c r="J72" s="51">
        <v>1.95441</v>
      </c>
      <c r="K72" s="51">
        <v>2.1946599999999998</v>
      </c>
      <c r="L72" s="51">
        <v>2.2007599999999998</v>
      </c>
      <c r="M72" s="51">
        <v>2.2055400000000001</v>
      </c>
      <c r="N72" s="51">
        <v>2.2044800000000002</v>
      </c>
      <c r="O72" s="51">
        <v>2.2075800000000001</v>
      </c>
      <c r="P72" s="51">
        <v>2.2151700000000001</v>
      </c>
      <c r="Q72" s="51">
        <v>2.2245499999999998</v>
      </c>
      <c r="R72" s="51">
        <v>2.2423199999999999</v>
      </c>
      <c r="S72" s="51">
        <v>2.2456100000000001</v>
      </c>
      <c r="T72" s="51">
        <v>2.2347700000000001</v>
      </c>
      <c r="U72" s="51">
        <v>2.2326299999999999</v>
      </c>
      <c r="V72" s="51">
        <v>2.2015899999999999</v>
      </c>
      <c r="W72" s="51">
        <v>2.1895899999999999</v>
      </c>
      <c r="X72" s="51">
        <v>1.8932899999999999</v>
      </c>
      <c r="Y72" s="51">
        <v>1.7724800000000001</v>
      </c>
    </row>
    <row r="73" spans="1:25" x14ac:dyDescent="0.2">
      <c r="A73" s="50">
        <v>29</v>
      </c>
      <c r="B73" s="51">
        <v>1.7323599999999999</v>
      </c>
      <c r="C73" s="51">
        <v>1.6552199999999999</v>
      </c>
      <c r="D73" s="51">
        <v>1.6074999999999999</v>
      </c>
      <c r="E73" s="51">
        <v>1.59989</v>
      </c>
      <c r="F73" s="51">
        <v>1.7253400000000001</v>
      </c>
      <c r="G73" s="51">
        <v>1.85354</v>
      </c>
      <c r="H73" s="51">
        <v>2.1820300000000001</v>
      </c>
      <c r="I73" s="51">
        <v>2.40238</v>
      </c>
      <c r="J73" s="51">
        <v>2.47566</v>
      </c>
      <c r="K73" s="51">
        <v>2.4777</v>
      </c>
      <c r="L73" s="51">
        <v>2.47519</v>
      </c>
      <c r="M73" s="51">
        <v>2.4770300000000001</v>
      </c>
      <c r="N73" s="51">
        <v>2.47743</v>
      </c>
      <c r="O73" s="51">
        <v>2.4788999999999999</v>
      </c>
      <c r="P73" s="51">
        <v>2.4761199999999999</v>
      </c>
      <c r="Q73" s="51">
        <v>2.4736799999999999</v>
      </c>
      <c r="R73" s="51">
        <v>2.47512</v>
      </c>
      <c r="S73" s="51">
        <v>2.4726599999999999</v>
      </c>
      <c r="T73" s="51">
        <v>2.4474499999999999</v>
      </c>
      <c r="U73" s="51">
        <v>2.4415200000000001</v>
      </c>
      <c r="V73" s="51">
        <v>2.2620399999999998</v>
      </c>
      <c r="W73" s="51">
        <v>2.2151900000000002</v>
      </c>
      <c r="X73" s="51">
        <v>1.913</v>
      </c>
      <c r="Y73" s="51">
        <v>1.77372</v>
      </c>
    </row>
    <row r="74" spans="1:25" x14ac:dyDescent="0.2">
      <c r="A74" s="50">
        <v>30</v>
      </c>
      <c r="B74" s="51">
        <v>1.7232700000000001</v>
      </c>
      <c r="C74" s="51">
        <v>1.6812499999999999</v>
      </c>
      <c r="D74" s="51">
        <v>1.6197699999999999</v>
      </c>
      <c r="E74" s="51">
        <v>1.6061399999999999</v>
      </c>
      <c r="F74" s="51">
        <v>1.7384900000000001</v>
      </c>
      <c r="G74" s="51">
        <v>1.81993</v>
      </c>
      <c r="H74" s="51">
        <v>2.1591999999999998</v>
      </c>
      <c r="I74" s="51">
        <v>2.3694000000000002</v>
      </c>
      <c r="J74" s="51">
        <v>2.47254</v>
      </c>
      <c r="K74" s="51">
        <v>2.4787300000000001</v>
      </c>
      <c r="L74" s="51">
        <v>2.4737100000000001</v>
      </c>
      <c r="M74" s="51">
        <v>2.4743400000000002</v>
      </c>
      <c r="N74" s="51">
        <v>2.47654</v>
      </c>
      <c r="O74" s="51">
        <v>2.4792700000000001</v>
      </c>
      <c r="P74" s="51">
        <v>2.4790199999999998</v>
      </c>
      <c r="Q74" s="51">
        <v>2.4769600000000001</v>
      </c>
      <c r="R74" s="51">
        <v>2.4762499999999998</v>
      </c>
      <c r="S74" s="51">
        <v>2.4782000000000002</v>
      </c>
      <c r="T74" s="51">
        <v>2.4498799999999998</v>
      </c>
      <c r="U74" s="51">
        <v>2.4535200000000001</v>
      </c>
      <c r="V74" s="51">
        <v>2.4031600000000002</v>
      </c>
      <c r="W74" s="51">
        <v>2.2735099999999999</v>
      </c>
      <c r="X74" s="51">
        <v>1.94537</v>
      </c>
      <c r="Y74" s="51">
        <v>1.79853</v>
      </c>
    </row>
    <row r="75" spans="1:25" x14ac:dyDescent="0.2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8" spans="1:25" ht="15.75" customHeight="1" x14ac:dyDescent="0.2">
      <c r="A78" s="79" t="s">
        <v>30</v>
      </c>
      <c r="B78" s="81" t="s">
        <v>57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x14ac:dyDescent="0.2">
      <c r="A79" s="80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x14ac:dyDescent="0.2">
      <c r="A80" s="50">
        <v>1</v>
      </c>
      <c r="B80" s="51">
        <v>1.8319300000000001</v>
      </c>
      <c r="C80" s="51">
        <v>1.7789999999999999</v>
      </c>
      <c r="D80" s="51">
        <v>1.7543599999999999</v>
      </c>
      <c r="E80" s="51">
        <v>1.7622599999999999</v>
      </c>
      <c r="F80" s="51">
        <v>1.8146100000000001</v>
      </c>
      <c r="G80" s="51">
        <v>1.98329</v>
      </c>
      <c r="H80" s="51">
        <v>2.26126</v>
      </c>
      <c r="I80" s="51">
        <v>2.3318599999999998</v>
      </c>
      <c r="J80" s="51">
        <v>2.42747</v>
      </c>
      <c r="K80" s="51">
        <v>2.4308399999999999</v>
      </c>
      <c r="L80" s="51">
        <v>2.42299</v>
      </c>
      <c r="M80" s="51">
        <v>2.4218199999999999</v>
      </c>
      <c r="N80" s="51">
        <v>2.42503</v>
      </c>
      <c r="O80" s="51">
        <v>2.44028</v>
      </c>
      <c r="P80" s="51">
        <v>2.4292199999999999</v>
      </c>
      <c r="Q80" s="51">
        <v>2.4184800000000002</v>
      </c>
      <c r="R80" s="51">
        <v>2.4221499999999998</v>
      </c>
      <c r="S80" s="51">
        <v>2.43892</v>
      </c>
      <c r="T80" s="51">
        <v>2.4418500000000001</v>
      </c>
      <c r="U80" s="51">
        <v>2.4327100000000002</v>
      </c>
      <c r="V80" s="51">
        <v>2.4207000000000001</v>
      </c>
      <c r="W80" s="51">
        <v>2.4037500000000001</v>
      </c>
      <c r="X80" s="51">
        <v>2.2654000000000001</v>
      </c>
      <c r="Y80" s="51">
        <v>1.89835</v>
      </c>
    </row>
    <row r="81" spans="1:25" x14ac:dyDescent="0.2">
      <c r="A81" s="50">
        <v>2</v>
      </c>
      <c r="B81" s="51">
        <v>1.82568</v>
      </c>
      <c r="C81" s="51">
        <v>1.77644</v>
      </c>
      <c r="D81" s="51">
        <v>1.78189</v>
      </c>
      <c r="E81" s="51">
        <v>1.7896000000000001</v>
      </c>
      <c r="F81" s="51">
        <v>1.88567</v>
      </c>
      <c r="G81" s="51">
        <v>1.9438500000000001</v>
      </c>
      <c r="H81" s="51">
        <v>2.2200500000000001</v>
      </c>
      <c r="I81" s="51">
        <v>2.2673199999999998</v>
      </c>
      <c r="J81" s="51">
        <v>2.4092600000000002</v>
      </c>
      <c r="K81" s="51">
        <v>2.4211900000000002</v>
      </c>
      <c r="L81" s="51">
        <v>2.41797</v>
      </c>
      <c r="M81" s="51">
        <v>2.4139400000000002</v>
      </c>
      <c r="N81" s="51">
        <v>2.41282</v>
      </c>
      <c r="O81" s="51">
        <v>2.4166099999999999</v>
      </c>
      <c r="P81" s="51">
        <v>2.4111400000000001</v>
      </c>
      <c r="Q81" s="51">
        <v>2.33786</v>
      </c>
      <c r="R81" s="51">
        <v>2.3665600000000002</v>
      </c>
      <c r="S81" s="51">
        <v>2.4092699999999998</v>
      </c>
      <c r="T81" s="51">
        <v>2.4101300000000001</v>
      </c>
      <c r="U81" s="51">
        <v>2.3363100000000001</v>
      </c>
      <c r="V81" s="51">
        <v>2.2780100000000001</v>
      </c>
      <c r="W81" s="51">
        <v>2.2601200000000001</v>
      </c>
      <c r="X81" s="51">
        <v>1.96031</v>
      </c>
      <c r="Y81" s="51">
        <v>1.86565</v>
      </c>
    </row>
    <row r="82" spans="1:25" x14ac:dyDescent="0.2">
      <c r="A82" s="50">
        <v>3</v>
      </c>
      <c r="B82" s="51">
        <v>1.85107</v>
      </c>
      <c r="C82" s="51">
        <v>1.7828900000000001</v>
      </c>
      <c r="D82" s="51">
        <v>1.7884800000000001</v>
      </c>
      <c r="E82" s="51">
        <v>1.79556</v>
      </c>
      <c r="F82" s="51">
        <v>1.84958</v>
      </c>
      <c r="G82" s="51">
        <v>1.9288099999999999</v>
      </c>
      <c r="H82" s="51">
        <v>2.23996</v>
      </c>
      <c r="I82" s="51">
        <v>2.29427</v>
      </c>
      <c r="J82" s="51">
        <v>2.3786100000000001</v>
      </c>
      <c r="K82" s="51">
        <v>2.3903099999999999</v>
      </c>
      <c r="L82" s="51">
        <v>2.3859499999999998</v>
      </c>
      <c r="M82" s="51">
        <v>2.38137</v>
      </c>
      <c r="N82" s="51">
        <v>2.3787799999999999</v>
      </c>
      <c r="O82" s="51">
        <v>2.3850600000000002</v>
      </c>
      <c r="P82" s="51">
        <v>2.38185</v>
      </c>
      <c r="Q82" s="51">
        <v>2.3700399999999999</v>
      </c>
      <c r="R82" s="51">
        <v>2.3750499999999999</v>
      </c>
      <c r="S82" s="51">
        <v>2.3820800000000002</v>
      </c>
      <c r="T82" s="51">
        <v>2.37595</v>
      </c>
      <c r="U82" s="51">
        <v>2.34728</v>
      </c>
      <c r="V82" s="51">
        <v>2.3335599999999999</v>
      </c>
      <c r="W82" s="51">
        <v>2.29312</v>
      </c>
      <c r="X82" s="51">
        <v>2.0774499999999998</v>
      </c>
      <c r="Y82" s="51">
        <v>1.9216</v>
      </c>
    </row>
    <row r="83" spans="1:25" x14ac:dyDescent="0.2">
      <c r="A83" s="50">
        <v>4</v>
      </c>
      <c r="B83" s="51">
        <v>1.91584</v>
      </c>
      <c r="C83" s="51">
        <v>1.85277</v>
      </c>
      <c r="D83" s="51">
        <v>1.82474</v>
      </c>
      <c r="E83" s="51">
        <v>1.80982</v>
      </c>
      <c r="F83" s="51">
        <v>1.8376399999999999</v>
      </c>
      <c r="G83" s="51">
        <v>1.8865799999999999</v>
      </c>
      <c r="H83" s="51">
        <v>1.9297800000000001</v>
      </c>
      <c r="I83" s="51">
        <v>1.9375599999999999</v>
      </c>
      <c r="J83" s="51">
        <v>1.9779899999999999</v>
      </c>
      <c r="K83" s="51">
        <v>2.1340699999999999</v>
      </c>
      <c r="L83" s="51">
        <v>2.1915200000000001</v>
      </c>
      <c r="M83" s="51">
        <v>2.1897199999999999</v>
      </c>
      <c r="N83" s="51">
        <v>2.1917</v>
      </c>
      <c r="O83" s="51">
        <v>2.1952699999999998</v>
      </c>
      <c r="P83" s="51">
        <v>2.2021199999999999</v>
      </c>
      <c r="Q83" s="51">
        <v>2.1856</v>
      </c>
      <c r="R83" s="51">
        <v>2.2128299999999999</v>
      </c>
      <c r="S83" s="51">
        <v>2.2289500000000002</v>
      </c>
      <c r="T83" s="51">
        <v>2.2223600000000001</v>
      </c>
      <c r="U83" s="51">
        <v>2.2082899999999999</v>
      </c>
      <c r="V83" s="51">
        <v>2.2063100000000002</v>
      </c>
      <c r="W83" s="51">
        <v>2.16072</v>
      </c>
      <c r="X83" s="51">
        <v>1.93733</v>
      </c>
      <c r="Y83" s="51">
        <v>1.88687</v>
      </c>
    </row>
    <row r="84" spans="1:25" x14ac:dyDescent="0.2">
      <c r="A84" s="50">
        <v>5</v>
      </c>
      <c r="B84" s="51">
        <v>1.9126700000000001</v>
      </c>
      <c r="C84" s="51">
        <v>1.8852599999999999</v>
      </c>
      <c r="D84" s="51">
        <v>1.8309800000000001</v>
      </c>
      <c r="E84" s="51">
        <v>1.82941</v>
      </c>
      <c r="F84" s="51">
        <v>1.8603000000000001</v>
      </c>
      <c r="G84" s="51">
        <v>1.8822000000000001</v>
      </c>
      <c r="H84" s="51">
        <v>1.9815400000000001</v>
      </c>
      <c r="I84" s="51">
        <v>2.0587499999999999</v>
      </c>
      <c r="J84" s="51">
        <v>2.3357100000000002</v>
      </c>
      <c r="K84" s="51">
        <v>2.3566500000000001</v>
      </c>
      <c r="L84" s="51">
        <v>2.3848400000000001</v>
      </c>
      <c r="M84" s="51">
        <v>2.3888799999999999</v>
      </c>
      <c r="N84" s="51">
        <v>2.3833600000000001</v>
      </c>
      <c r="O84" s="51">
        <v>2.3902100000000002</v>
      </c>
      <c r="P84" s="51">
        <v>2.3889</v>
      </c>
      <c r="Q84" s="51">
        <v>2.3910499999999999</v>
      </c>
      <c r="R84" s="51">
        <v>2.4001399999999999</v>
      </c>
      <c r="S84" s="51">
        <v>2.41378</v>
      </c>
      <c r="T84" s="51">
        <v>2.4104100000000002</v>
      </c>
      <c r="U84" s="51">
        <v>2.3945799999999999</v>
      </c>
      <c r="V84" s="51">
        <v>2.3541599999999998</v>
      </c>
      <c r="W84" s="51">
        <v>2.3218299999999998</v>
      </c>
      <c r="X84" s="51">
        <v>2.20174</v>
      </c>
      <c r="Y84" s="51">
        <v>1.9328000000000001</v>
      </c>
    </row>
    <row r="85" spans="1:25" x14ac:dyDescent="0.2">
      <c r="A85" s="50">
        <v>6</v>
      </c>
      <c r="B85" s="51">
        <v>1.90273</v>
      </c>
      <c r="C85" s="51">
        <v>1.8393900000000001</v>
      </c>
      <c r="D85" s="51">
        <v>1.8035699999999999</v>
      </c>
      <c r="E85" s="51">
        <v>1.80684</v>
      </c>
      <c r="F85" s="51">
        <v>1.8290299999999999</v>
      </c>
      <c r="G85" s="51">
        <v>1.89076</v>
      </c>
      <c r="H85" s="51">
        <v>1.9859500000000001</v>
      </c>
      <c r="I85" s="51">
        <v>2.0535199999999998</v>
      </c>
      <c r="J85" s="51">
        <v>2.2317499999999999</v>
      </c>
      <c r="K85" s="51">
        <v>2.3469199999999999</v>
      </c>
      <c r="L85" s="51">
        <v>2.36137</v>
      </c>
      <c r="M85" s="51">
        <v>2.3629199999999999</v>
      </c>
      <c r="N85" s="51">
        <v>2.35717</v>
      </c>
      <c r="O85" s="51">
        <v>2.3698800000000002</v>
      </c>
      <c r="P85" s="51">
        <v>2.37209</v>
      </c>
      <c r="Q85" s="51">
        <v>2.3668800000000001</v>
      </c>
      <c r="R85" s="51">
        <v>2.3719899999999998</v>
      </c>
      <c r="S85" s="51">
        <v>2.3951600000000002</v>
      </c>
      <c r="T85" s="51">
        <v>2.3988</v>
      </c>
      <c r="U85" s="51">
        <v>2.38429</v>
      </c>
      <c r="V85" s="51">
        <v>2.36483</v>
      </c>
      <c r="W85" s="51">
        <v>2.33745</v>
      </c>
      <c r="X85" s="51">
        <v>2.2037100000000001</v>
      </c>
      <c r="Y85" s="51">
        <v>1.9216299999999999</v>
      </c>
    </row>
    <row r="86" spans="1:25" x14ac:dyDescent="0.2">
      <c r="A86" s="50">
        <v>7</v>
      </c>
      <c r="B86" s="51">
        <v>1.923</v>
      </c>
      <c r="C86" s="51">
        <v>1.8778900000000001</v>
      </c>
      <c r="D86" s="51">
        <v>1.82613</v>
      </c>
      <c r="E86" s="51">
        <v>1.83684</v>
      </c>
      <c r="F86" s="51">
        <v>1.8888400000000001</v>
      </c>
      <c r="G86" s="51">
        <v>1.9140699999999999</v>
      </c>
      <c r="H86" s="51">
        <v>1.9944299999999999</v>
      </c>
      <c r="I86" s="51">
        <v>2.00204</v>
      </c>
      <c r="J86" s="51">
        <v>2.1526999999999998</v>
      </c>
      <c r="K86" s="51">
        <v>2.32294</v>
      </c>
      <c r="L86" s="51">
        <v>2.33399</v>
      </c>
      <c r="M86" s="51">
        <v>2.32972</v>
      </c>
      <c r="N86" s="51">
        <v>2.3313199999999998</v>
      </c>
      <c r="O86" s="51">
        <v>2.3439800000000002</v>
      </c>
      <c r="P86" s="51">
        <v>2.3373699999999999</v>
      </c>
      <c r="Q86" s="51">
        <v>2.34877</v>
      </c>
      <c r="R86" s="51">
        <v>2.3521299999999998</v>
      </c>
      <c r="S86" s="51">
        <v>2.4114300000000002</v>
      </c>
      <c r="T86" s="51">
        <v>2.4007299999999998</v>
      </c>
      <c r="U86" s="51">
        <v>2.36015</v>
      </c>
      <c r="V86" s="51">
        <v>2.33005</v>
      </c>
      <c r="W86" s="51">
        <v>2.3073700000000001</v>
      </c>
      <c r="X86" s="51">
        <v>2.1773899999999999</v>
      </c>
      <c r="Y86" s="51">
        <v>1.9264300000000001</v>
      </c>
    </row>
    <row r="87" spans="1:25" x14ac:dyDescent="0.2">
      <c r="A87" s="50">
        <v>8</v>
      </c>
      <c r="B87" s="51">
        <v>1.92123</v>
      </c>
      <c r="C87" s="51">
        <v>1.87541</v>
      </c>
      <c r="D87" s="51">
        <v>1.8516699999999999</v>
      </c>
      <c r="E87" s="51">
        <v>1.84354</v>
      </c>
      <c r="F87" s="51">
        <v>1.9058200000000001</v>
      </c>
      <c r="G87" s="51">
        <v>2.0222600000000002</v>
      </c>
      <c r="H87" s="51">
        <v>2.33657</v>
      </c>
      <c r="I87" s="51">
        <v>2.51681</v>
      </c>
      <c r="J87" s="51">
        <v>2.6092900000000001</v>
      </c>
      <c r="K87" s="51">
        <v>2.6160199999999998</v>
      </c>
      <c r="L87" s="51">
        <v>2.61652</v>
      </c>
      <c r="M87" s="51">
        <v>2.61917</v>
      </c>
      <c r="N87" s="51">
        <v>2.6173000000000002</v>
      </c>
      <c r="O87" s="51">
        <v>2.6202899999999998</v>
      </c>
      <c r="P87" s="51">
        <v>2.6198399999999999</v>
      </c>
      <c r="Q87" s="51">
        <v>2.6194199999999999</v>
      </c>
      <c r="R87" s="51">
        <v>2.6130399999999998</v>
      </c>
      <c r="S87" s="51">
        <v>2.6199300000000001</v>
      </c>
      <c r="T87" s="51">
        <v>2.6138400000000002</v>
      </c>
      <c r="U87" s="51">
        <v>2.5967699999999998</v>
      </c>
      <c r="V87" s="51">
        <v>2.57389</v>
      </c>
      <c r="W87" s="51">
        <v>2.3424999999999998</v>
      </c>
      <c r="X87" s="51">
        <v>2.25976</v>
      </c>
      <c r="Y87" s="51">
        <v>1.95688</v>
      </c>
    </row>
    <row r="88" spans="1:25" x14ac:dyDescent="0.2">
      <c r="A88" s="50">
        <v>9</v>
      </c>
      <c r="B88" s="51">
        <v>1.93828</v>
      </c>
      <c r="C88" s="51">
        <v>1.85877</v>
      </c>
      <c r="D88" s="51">
        <v>1.8241499999999999</v>
      </c>
      <c r="E88" s="51">
        <v>1.8371999999999999</v>
      </c>
      <c r="F88" s="51">
        <v>1.90906</v>
      </c>
      <c r="G88" s="51">
        <v>2.0352700000000001</v>
      </c>
      <c r="H88" s="51">
        <v>2.2296100000000001</v>
      </c>
      <c r="I88" s="51">
        <v>2.3593000000000002</v>
      </c>
      <c r="J88" s="51">
        <v>2.47078</v>
      </c>
      <c r="K88" s="51">
        <v>2.4777900000000002</v>
      </c>
      <c r="L88" s="51">
        <v>2.4764900000000001</v>
      </c>
      <c r="M88" s="51">
        <v>2.4866700000000002</v>
      </c>
      <c r="N88" s="51">
        <v>2.4840599999999999</v>
      </c>
      <c r="O88" s="51">
        <v>2.51545</v>
      </c>
      <c r="P88" s="51">
        <v>2.4894799999999999</v>
      </c>
      <c r="Q88" s="51">
        <v>2.4828700000000001</v>
      </c>
      <c r="R88" s="51">
        <v>2.48014</v>
      </c>
      <c r="S88" s="51">
        <v>2.4880800000000001</v>
      </c>
      <c r="T88" s="51">
        <v>2.4824799999999998</v>
      </c>
      <c r="U88" s="51">
        <v>2.4714900000000002</v>
      </c>
      <c r="V88" s="51">
        <v>2.4573700000000001</v>
      </c>
      <c r="W88" s="51">
        <v>2.3592399999999998</v>
      </c>
      <c r="X88" s="51">
        <v>2.0586500000000001</v>
      </c>
      <c r="Y88" s="51">
        <v>1.9432799999999999</v>
      </c>
    </row>
    <row r="89" spans="1:25" x14ac:dyDescent="0.2">
      <c r="A89" s="50">
        <v>10</v>
      </c>
      <c r="B89" s="51">
        <v>1.8485199999999999</v>
      </c>
      <c r="C89" s="51">
        <v>1.7795399999999999</v>
      </c>
      <c r="D89" s="51">
        <v>1.7366699999999999</v>
      </c>
      <c r="E89" s="51">
        <v>1.77023</v>
      </c>
      <c r="F89" s="51">
        <v>1.83727</v>
      </c>
      <c r="G89" s="51">
        <v>1.95299</v>
      </c>
      <c r="H89" s="51">
        <v>2.1613899999999999</v>
      </c>
      <c r="I89" s="51">
        <v>2.3534899999999999</v>
      </c>
      <c r="J89" s="51">
        <v>2.4275600000000002</v>
      </c>
      <c r="K89" s="51">
        <v>2.42801</v>
      </c>
      <c r="L89" s="51">
        <v>2.4239000000000002</v>
      </c>
      <c r="M89" s="51">
        <v>2.4294099999999998</v>
      </c>
      <c r="N89" s="51">
        <v>2.4217200000000001</v>
      </c>
      <c r="O89" s="51">
        <v>2.4313400000000001</v>
      </c>
      <c r="P89" s="51">
        <v>2.4352100000000001</v>
      </c>
      <c r="Q89" s="51">
        <v>2.4317199999999999</v>
      </c>
      <c r="R89" s="51">
        <v>2.4331800000000001</v>
      </c>
      <c r="S89" s="51">
        <v>2.4376899999999999</v>
      </c>
      <c r="T89" s="51">
        <v>2.43397</v>
      </c>
      <c r="U89" s="51">
        <v>2.4156599999999999</v>
      </c>
      <c r="V89" s="51">
        <v>2.4107599999999998</v>
      </c>
      <c r="W89" s="51">
        <v>2.31473</v>
      </c>
      <c r="X89" s="51">
        <v>2.0510999999999999</v>
      </c>
      <c r="Y89" s="51">
        <v>1.9198</v>
      </c>
    </row>
    <row r="90" spans="1:25" x14ac:dyDescent="0.2">
      <c r="A90" s="50">
        <v>11</v>
      </c>
      <c r="B90" s="51">
        <v>1.8629199999999999</v>
      </c>
      <c r="C90" s="51">
        <v>1.8146800000000001</v>
      </c>
      <c r="D90" s="51">
        <v>1.79281</v>
      </c>
      <c r="E90" s="51">
        <v>1.7909200000000001</v>
      </c>
      <c r="F90" s="51">
        <v>1.8393200000000001</v>
      </c>
      <c r="G90" s="51">
        <v>1.9564900000000001</v>
      </c>
      <c r="H90" s="51">
        <v>2.1813400000000001</v>
      </c>
      <c r="I90" s="51">
        <v>2.35697</v>
      </c>
      <c r="J90" s="51">
        <v>2.4165800000000002</v>
      </c>
      <c r="K90" s="51">
        <v>2.4306800000000002</v>
      </c>
      <c r="L90" s="51">
        <v>2.4285299999999999</v>
      </c>
      <c r="M90" s="51">
        <v>2.4362900000000001</v>
      </c>
      <c r="N90" s="51">
        <v>2.4350499999999999</v>
      </c>
      <c r="O90" s="51">
        <v>2.4476100000000001</v>
      </c>
      <c r="P90" s="51">
        <v>2.44326</v>
      </c>
      <c r="Q90" s="51">
        <v>2.4475699999999998</v>
      </c>
      <c r="R90" s="51">
        <v>2.4541499999999998</v>
      </c>
      <c r="S90" s="51">
        <v>2.4514</v>
      </c>
      <c r="T90" s="51">
        <v>2.4428000000000001</v>
      </c>
      <c r="U90" s="51">
        <v>2.4340600000000001</v>
      </c>
      <c r="V90" s="51">
        <v>2.4003399999999999</v>
      </c>
      <c r="W90" s="51">
        <v>2.3353299999999999</v>
      </c>
      <c r="X90" s="51">
        <v>2.0768399999999998</v>
      </c>
      <c r="Y90" s="51">
        <v>1.9262300000000001</v>
      </c>
    </row>
    <row r="91" spans="1:25" x14ac:dyDescent="0.2">
      <c r="A91" s="50">
        <v>12</v>
      </c>
      <c r="B91" s="51">
        <v>1.88924</v>
      </c>
      <c r="C91" s="51">
        <v>1.81925</v>
      </c>
      <c r="D91" s="51">
        <v>1.78346</v>
      </c>
      <c r="E91" s="51">
        <v>1.7803899999999999</v>
      </c>
      <c r="F91" s="51">
        <v>1.8548100000000001</v>
      </c>
      <c r="G91" s="51">
        <v>1.9683600000000001</v>
      </c>
      <c r="H91" s="51">
        <v>2.1739099999999998</v>
      </c>
      <c r="I91" s="51">
        <v>2.3814099999999998</v>
      </c>
      <c r="J91" s="51">
        <v>2.4775399999999999</v>
      </c>
      <c r="K91" s="51">
        <v>2.4862099999999998</v>
      </c>
      <c r="L91" s="51">
        <v>2.4828800000000002</v>
      </c>
      <c r="M91" s="51">
        <v>2.4861300000000002</v>
      </c>
      <c r="N91" s="51">
        <v>2.48393</v>
      </c>
      <c r="O91" s="51">
        <v>2.4881700000000002</v>
      </c>
      <c r="P91" s="51">
        <v>2.48678</v>
      </c>
      <c r="Q91" s="51">
        <v>2.4865300000000001</v>
      </c>
      <c r="R91" s="51">
        <v>2.4887199999999998</v>
      </c>
      <c r="S91" s="51">
        <v>2.4852699999999999</v>
      </c>
      <c r="T91" s="51">
        <v>2.4721199999999999</v>
      </c>
      <c r="U91" s="51">
        <v>2.4629400000000001</v>
      </c>
      <c r="V91" s="51">
        <v>2.4500600000000001</v>
      </c>
      <c r="W91" s="51">
        <v>2.3565800000000001</v>
      </c>
      <c r="X91" s="51">
        <v>2.26186</v>
      </c>
      <c r="Y91" s="51">
        <v>1.9634100000000001</v>
      </c>
    </row>
    <row r="92" spans="1:25" x14ac:dyDescent="0.2">
      <c r="A92" s="50">
        <v>13</v>
      </c>
      <c r="B92" s="51">
        <v>1.9422200000000001</v>
      </c>
      <c r="C92" s="51">
        <v>1.87469</v>
      </c>
      <c r="D92" s="51">
        <v>1.8365199999999999</v>
      </c>
      <c r="E92" s="51">
        <v>1.8164</v>
      </c>
      <c r="F92" s="51">
        <v>1.8485400000000001</v>
      </c>
      <c r="G92" s="51">
        <v>1.9018900000000001</v>
      </c>
      <c r="H92" s="51">
        <v>1.9774</v>
      </c>
      <c r="I92" s="51">
        <v>2.0553900000000001</v>
      </c>
      <c r="J92" s="51">
        <v>2.3106100000000001</v>
      </c>
      <c r="K92" s="51">
        <v>2.3316300000000001</v>
      </c>
      <c r="L92" s="51">
        <v>2.3599600000000001</v>
      </c>
      <c r="M92" s="51">
        <v>2.3588300000000002</v>
      </c>
      <c r="N92" s="51">
        <v>2.3571399999999998</v>
      </c>
      <c r="O92" s="51">
        <v>2.3604599999999998</v>
      </c>
      <c r="P92" s="51">
        <v>2.3616700000000002</v>
      </c>
      <c r="Q92" s="51">
        <v>2.3660899999999998</v>
      </c>
      <c r="R92" s="51">
        <v>2.3681100000000002</v>
      </c>
      <c r="S92" s="51">
        <v>2.39432</v>
      </c>
      <c r="T92" s="51">
        <v>2.3691200000000001</v>
      </c>
      <c r="U92" s="51">
        <v>2.3578899999999998</v>
      </c>
      <c r="V92" s="51">
        <v>2.3151000000000002</v>
      </c>
      <c r="W92" s="51">
        <v>2.3027899999999999</v>
      </c>
      <c r="X92" s="51">
        <v>2.1002000000000001</v>
      </c>
      <c r="Y92" s="51">
        <v>1.9348399999999999</v>
      </c>
    </row>
    <row r="93" spans="1:25" x14ac:dyDescent="0.2">
      <c r="A93" s="50">
        <v>14</v>
      </c>
      <c r="B93" s="51">
        <v>1.9049</v>
      </c>
      <c r="C93" s="51">
        <v>1.82334</v>
      </c>
      <c r="D93" s="51">
        <v>1.7991299999999999</v>
      </c>
      <c r="E93" s="51">
        <v>1.78366</v>
      </c>
      <c r="F93" s="51">
        <v>1.80925</v>
      </c>
      <c r="G93" s="51">
        <v>1.8605700000000001</v>
      </c>
      <c r="H93" s="51">
        <v>1.9222900000000001</v>
      </c>
      <c r="I93" s="51">
        <v>1.9644900000000001</v>
      </c>
      <c r="J93" s="51">
        <v>2.1031499999999999</v>
      </c>
      <c r="K93" s="51">
        <v>2.28776</v>
      </c>
      <c r="L93" s="51">
        <v>2.3282400000000001</v>
      </c>
      <c r="M93" s="51">
        <v>2.3312400000000002</v>
      </c>
      <c r="N93" s="51">
        <v>2.3307500000000001</v>
      </c>
      <c r="O93" s="51">
        <v>2.3302900000000002</v>
      </c>
      <c r="P93" s="51">
        <v>2.33264</v>
      </c>
      <c r="Q93" s="51">
        <v>2.3361100000000001</v>
      </c>
      <c r="R93" s="51">
        <v>2.3410299999999999</v>
      </c>
      <c r="S93" s="51">
        <v>2.3442699999999999</v>
      </c>
      <c r="T93" s="51">
        <v>2.32375</v>
      </c>
      <c r="U93" s="51">
        <v>2.31853</v>
      </c>
      <c r="V93" s="51">
        <v>2.3060499999999999</v>
      </c>
      <c r="W93" s="51">
        <v>2.2898700000000001</v>
      </c>
      <c r="X93" s="51">
        <v>1.97926</v>
      </c>
      <c r="Y93" s="51">
        <v>1.8772800000000001</v>
      </c>
    </row>
    <row r="94" spans="1:25" x14ac:dyDescent="0.2">
      <c r="A94" s="50">
        <v>15</v>
      </c>
      <c r="B94" s="51">
        <v>1.8155699999999999</v>
      </c>
      <c r="C94" s="51">
        <v>1.7399</v>
      </c>
      <c r="D94" s="51">
        <v>1.6832400000000001</v>
      </c>
      <c r="E94" s="51">
        <v>1.6431500000000001</v>
      </c>
      <c r="F94" s="51">
        <v>1.73661</v>
      </c>
      <c r="G94" s="51">
        <v>1.8665499999999999</v>
      </c>
      <c r="H94" s="51">
        <v>2.0820099999999999</v>
      </c>
      <c r="I94" s="51">
        <v>2.29854</v>
      </c>
      <c r="J94" s="51">
        <v>2.3319700000000001</v>
      </c>
      <c r="K94" s="51">
        <v>2.3323</v>
      </c>
      <c r="L94" s="51">
        <v>2.32931</v>
      </c>
      <c r="M94" s="51">
        <v>2.3319700000000001</v>
      </c>
      <c r="N94" s="51">
        <v>2.3325100000000001</v>
      </c>
      <c r="O94" s="51">
        <v>2.3344100000000001</v>
      </c>
      <c r="P94" s="51">
        <v>2.3342299999999998</v>
      </c>
      <c r="Q94" s="51">
        <v>2.3327599999999999</v>
      </c>
      <c r="R94" s="51">
        <v>2.33223</v>
      </c>
      <c r="S94" s="51">
        <v>2.33196</v>
      </c>
      <c r="T94" s="51">
        <v>2.32978</v>
      </c>
      <c r="U94" s="51">
        <v>2.3128500000000001</v>
      </c>
      <c r="V94" s="51">
        <v>2.2741099999999999</v>
      </c>
      <c r="W94" s="51">
        <v>2.1505800000000002</v>
      </c>
      <c r="X94" s="51">
        <v>1.93635</v>
      </c>
      <c r="Y94" s="51">
        <v>1.8278399999999999</v>
      </c>
    </row>
    <row r="95" spans="1:25" x14ac:dyDescent="0.2">
      <c r="A95" s="50">
        <v>16</v>
      </c>
      <c r="B95" s="51">
        <v>1.7565900000000001</v>
      </c>
      <c r="C95" s="51">
        <v>1.66893</v>
      </c>
      <c r="D95" s="51">
        <v>1.6382099999999999</v>
      </c>
      <c r="E95" s="51">
        <v>1.5964700000000001</v>
      </c>
      <c r="F95" s="51">
        <v>1.6853400000000001</v>
      </c>
      <c r="G95" s="51">
        <v>1.85324</v>
      </c>
      <c r="H95" s="51">
        <v>2.0275799999999999</v>
      </c>
      <c r="I95" s="51">
        <v>2.2900499999999999</v>
      </c>
      <c r="J95" s="51">
        <v>2.3351799999999998</v>
      </c>
      <c r="K95" s="51">
        <v>2.34226</v>
      </c>
      <c r="L95" s="51">
        <v>2.3383500000000002</v>
      </c>
      <c r="M95" s="51">
        <v>2.3405</v>
      </c>
      <c r="N95" s="51">
        <v>2.3403399999999999</v>
      </c>
      <c r="O95" s="51">
        <v>2.3456800000000002</v>
      </c>
      <c r="P95" s="51">
        <v>2.3440400000000001</v>
      </c>
      <c r="Q95" s="51">
        <v>2.3438500000000002</v>
      </c>
      <c r="R95" s="51">
        <v>2.3464</v>
      </c>
      <c r="S95" s="51">
        <v>2.3436699999999999</v>
      </c>
      <c r="T95" s="51">
        <v>2.33955</v>
      </c>
      <c r="U95" s="51">
        <v>2.3269799999999998</v>
      </c>
      <c r="V95" s="51">
        <v>2.3127800000000001</v>
      </c>
      <c r="W95" s="51">
        <v>2.2824</v>
      </c>
      <c r="X95" s="51">
        <v>1.9376</v>
      </c>
      <c r="Y95" s="51">
        <v>1.8369500000000001</v>
      </c>
    </row>
    <row r="96" spans="1:25" x14ac:dyDescent="0.2">
      <c r="A96" s="50">
        <v>17</v>
      </c>
      <c r="B96" s="51">
        <v>1.81802</v>
      </c>
      <c r="C96" s="51">
        <v>1.71926</v>
      </c>
      <c r="D96" s="51">
        <v>1.6661300000000001</v>
      </c>
      <c r="E96" s="51">
        <v>1.66082</v>
      </c>
      <c r="F96" s="51">
        <v>1.7527299999999999</v>
      </c>
      <c r="G96" s="51">
        <v>1.89141</v>
      </c>
      <c r="H96" s="51">
        <v>2.0514299999999999</v>
      </c>
      <c r="I96" s="51">
        <v>2.3799600000000001</v>
      </c>
      <c r="J96" s="51">
        <v>2.4535300000000002</v>
      </c>
      <c r="K96" s="51">
        <v>2.4678599999999999</v>
      </c>
      <c r="L96" s="51">
        <v>2.46523</v>
      </c>
      <c r="M96" s="51">
        <v>2.4647899999999998</v>
      </c>
      <c r="N96" s="51">
        <v>2.4649100000000002</v>
      </c>
      <c r="O96" s="51">
        <v>2.4660600000000001</v>
      </c>
      <c r="P96" s="51">
        <v>2.4686699999999999</v>
      </c>
      <c r="Q96" s="51">
        <v>2.4696500000000001</v>
      </c>
      <c r="R96" s="51">
        <v>2.4666399999999999</v>
      </c>
      <c r="S96" s="51">
        <v>2.4672299999999998</v>
      </c>
      <c r="T96" s="51">
        <v>2.4480200000000001</v>
      </c>
      <c r="U96" s="51">
        <v>2.4300099999999998</v>
      </c>
      <c r="V96" s="51">
        <v>2.32735</v>
      </c>
      <c r="W96" s="51">
        <v>2.29643</v>
      </c>
      <c r="X96" s="51">
        <v>1.97034</v>
      </c>
      <c r="Y96" s="51">
        <v>1.8675900000000001</v>
      </c>
    </row>
    <row r="97" spans="1:25" x14ac:dyDescent="0.2">
      <c r="A97" s="50">
        <v>18</v>
      </c>
      <c r="B97" s="51">
        <v>1.81335</v>
      </c>
      <c r="C97" s="51">
        <v>1.7666900000000001</v>
      </c>
      <c r="D97" s="51">
        <v>1.71421</v>
      </c>
      <c r="E97" s="51">
        <v>1.7140500000000001</v>
      </c>
      <c r="F97" s="51">
        <v>1.80629</v>
      </c>
      <c r="G97" s="51">
        <v>1.9168000000000001</v>
      </c>
      <c r="H97" s="51">
        <v>2.0622699999999998</v>
      </c>
      <c r="I97" s="51">
        <v>2.3631899999999999</v>
      </c>
      <c r="J97" s="51">
        <v>2.4748700000000001</v>
      </c>
      <c r="K97" s="51">
        <v>2.4900199999999999</v>
      </c>
      <c r="L97" s="51">
        <v>2.48576</v>
      </c>
      <c r="M97" s="51">
        <v>2.49017</v>
      </c>
      <c r="N97" s="51">
        <v>2.4876299999999998</v>
      </c>
      <c r="O97" s="51">
        <v>2.4911599999999998</v>
      </c>
      <c r="P97" s="51">
        <v>2.4863300000000002</v>
      </c>
      <c r="Q97" s="51">
        <v>2.4899800000000001</v>
      </c>
      <c r="R97" s="51">
        <v>2.4903300000000002</v>
      </c>
      <c r="S97" s="51">
        <v>2.4917400000000001</v>
      </c>
      <c r="T97" s="51">
        <v>2.4841299999999999</v>
      </c>
      <c r="U97" s="51">
        <v>2.4847999999999999</v>
      </c>
      <c r="V97" s="51">
        <v>2.4285899999999998</v>
      </c>
      <c r="W97" s="51">
        <v>2.31989</v>
      </c>
      <c r="X97" s="51">
        <v>2.1140400000000001</v>
      </c>
      <c r="Y97" s="51">
        <v>1.89175</v>
      </c>
    </row>
    <row r="98" spans="1:25" x14ac:dyDescent="0.2">
      <c r="A98" s="50">
        <v>19</v>
      </c>
      <c r="B98" s="51">
        <v>1.8328500000000001</v>
      </c>
      <c r="C98" s="51">
        <v>1.7855399999999999</v>
      </c>
      <c r="D98" s="51">
        <v>1.75499</v>
      </c>
      <c r="E98" s="51">
        <v>1.74515</v>
      </c>
      <c r="F98" s="51">
        <v>1.82961</v>
      </c>
      <c r="G98" s="51">
        <v>1.94204</v>
      </c>
      <c r="H98" s="51">
        <v>2.2581199999999999</v>
      </c>
      <c r="I98" s="51">
        <v>2.4492699999999998</v>
      </c>
      <c r="J98" s="51">
        <v>2.55863</v>
      </c>
      <c r="K98" s="51">
        <v>2.5608</v>
      </c>
      <c r="L98" s="51">
        <v>2.5563400000000001</v>
      </c>
      <c r="M98" s="51">
        <v>2.5571899999999999</v>
      </c>
      <c r="N98" s="51">
        <v>2.5644</v>
      </c>
      <c r="O98" s="51">
        <v>2.55837</v>
      </c>
      <c r="P98" s="51">
        <v>2.5572900000000001</v>
      </c>
      <c r="Q98" s="51">
        <v>2.55829</v>
      </c>
      <c r="R98" s="51">
        <v>2.5599699999999999</v>
      </c>
      <c r="S98" s="51">
        <v>2.5593699999999999</v>
      </c>
      <c r="T98" s="51">
        <v>2.54318</v>
      </c>
      <c r="U98" s="51">
        <v>2.53091</v>
      </c>
      <c r="V98" s="51">
        <v>2.4383599999999999</v>
      </c>
      <c r="W98" s="51">
        <v>2.3335300000000001</v>
      </c>
      <c r="X98" s="51">
        <v>2.26986</v>
      </c>
      <c r="Y98" s="51">
        <v>1.93689</v>
      </c>
    </row>
    <row r="99" spans="1:25" x14ac:dyDescent="0.2">
      <c r="A99" s="50">
        <v>20</v>
      </c>
      <c r="B99" s="51">
        <v>1.93282</v>
      </c>
      <c r="C99" s="51">
        <v>1.8790500000000001</v>
      </c>
      <c r="D99" s="51">
        <v>1.8426100000000001</v>
      </c>
      <c r="E99" s="51">
        <v>1.82864</v>
      </c>
      <c r="F99" s="51">
        <v>1.8659600000000001</v>
      </c>
      <c r="G99" s="51">
        <v>1.9191499999999999</v>
      </c>
      <c r="H99" s="51">
        <v>1.9944500000000001</v>
      </c>
      <c r="I99" s="51">
        <v>2.1385999999999998</v>
      </c>
      <c r="J99" s="51">
        <v>2.3592399999999998</v>
      </c>
      <c r="K99" s="51">
        <v>2.4558</v>
      </c>
      <c r="L99" s="51">
        <v>2.4595199999999999</v>
      </c>
      <c r="M99" s="51">
        <v>2.4604599999999999</v>
      </c>
      <c r="N99" s="51">
        <v>2.4591699999999999</v>
      </c>
      <c r="O99" s="51">
        <v>2.4560900000000001</v>
      </c>
      <c r="P99" s="51">
        <v>2.4576099999999999</v>
      </c>
      <c r="Q99" s="51">
        <v>2.40448</v>
      </c>
      <c r="R99" s="51">
        <v>2.45825</v>
      </c>
      <c r="S99" s="51">
        <v>2.46339</v>
      </c>
      <c r="T99" s="51">
        <v>2.4509599999999998</v>
      </c>
      <c r="U99" s="51">
        <v>2.45173</v>
      </c>
      <c r="V99" s="51">
        <v>2.3522500000000002</v>
      </c>
      <c r="W99" s="51">
        <v>2.3222999999999998</v>
      </c>
      <c r="X99" s="51">
        <v>2.0403799999999999</v>
      </c>
      <c r="Y99" s="51">
        <v>1.9192</v>
      </c>
    </row>
    <row r="100" spans="1:25" x14ac:dyDescent="0.2">
      <c r="A100" s="50">
        <v>21</v>
      </c>
      <c r="B100" s="51">
        <v>1.8428199999999999</v>
      </c>
      <c r="C100" s="51">
        <v>1.7556099999999999</v>
      </c>
      <c r="D100" s="51">
        <v>1.68197</v>
      </c>
      <c r="E100" s="51">
        <v>1.6617500000000001</v>
      </c>
      <c r="F100" s="51">
        <v>1.68014</v>
      </c>
      <c r="G100" s="51">
        <v>1.73238</v>
      </c>
      <c r="H100" s="51">
        <v>1.8684799999999999</v>
      </c>
      <c r="I100" s="51">
        <v>1.9077200000000001</v>
      </c>
      <c r="J100" s="51">
        <v>1.9909600000000001</v>
      </c>
      <c r="K100" s="51">
        <v>2.2269600000000001</v>
      </c>
      <c r="L100" s="51">
        <v>2.30654</v>
      </c>
      <c r="M100" s="51">
        <v>2.3104100000000001</v>
      </c>
      <c r="N100" s="51">
        <v>2.3120500000000002</v>
      </c>
      <c r="O100" s="51">
        <v>2.3162199999999999</v>
      </c>
      <c r="P100" s="51">
        <v>2.32822</v>
      </c>
      <c r="Q100" s="51">
        <v>2.3229099999999998</v>
      </c>
      <c r="R100" s="51">
        <v>2.3355399999999999</v>
      </c>
      <c r="S100" s="51">
        <v>2.3381099999999999</v>
      </c>
      <c r="T100" s="51">
        <v>2.3264399999999998</v>
      </c>
      <c r="U100" s="51">
        <v>2.3305500000000001</v>
      </c>
      <c r="V100" s="51">
        <v>2.3131300000000001</v>
      </c>
      <c r="W100" s="51">
        <v>2.2950599999999999</v>
      </c>
      <c r="X100" s="51">
        <v>1.95618</v>
      </c>
      <c r="Y100" s="51">
        <v>1.8545</v>
      </c>
    </row>
    <row r="101" spans="1:25" x14ac:dyDescent="0.2">
      <c r="A101" s="50">
        <v>22</v>
      </c>
      <c r="B101" s="51">
        <v>1.8299799999999999</v>
      </c>
      <c r="C101" s="51">
        <v>1.7895700000000001</v>
      </c>
      <c r="D101" s="51">
        <v>1.7845800000000001</v>
      </c>
      <c r="E101" s="51">
        <v>1.764</v>
      </c>
      <c r="F101" s="51">
        <v>1.85775</v>
      </c>
      <c r="G101" s="51">
        <v>1.9457500000000001</v>
      </c>
      <c r="H101" s="51">
        <v>2.2757999999999998</v>
      </c>
      <c r="I101" s="51">
        <v>2.44408</v>
      </c>
      <c r="J101" s="51">
        <v>2.5298799999999999</v>
      </c>
      <c r="K101" s="51">
        <v>2.5346899999999999</v>
      </c>
      <c r="L101" s="51">
        <v>2.5309499999999998</v>
      </c>
      <c r="M101" s="51">
        <v>2.5318999999999998</v>
      </c>
      <c r="N101" s="51">
        <v>2.5305599999999999</v>
      </c>
      <c r="O101" s="51">
        <v>2.5361799999999999</v>
      </c>
      <c r="P101" s="51">
        <v>2.5337200000000002</v>
      </c>
      <c r="Q101" s="51">
        <v>2.5346600000000001</v>
      </c>
      <c r="R101" s="51">
        <v>2.5319699999999998</v>
      </c>
      <c r="S101" s="51">
        <v>2.53172</v>
      </c>
      <c r="T101" s="51">
        <v>2.5192100000000002</v>
      </c>
      <c r="U101" s="51">
        <v>2.50082</v>
      </c>
      <c r="V101" s="51">
        <v>2.37039</v>
      </c>
      <c r="W101" s="51">
        <v>2.31989</v>
      </c>
      <c r="X101" s="51">
        <v>1.98102</v>
      </c>
      <c r="Y101" s="51">
        <v>1.87843</v>
      </c>
    </row>
    <row r="102" spans="1:25" x14ac:dyDescent="0.2">
      <c r="A102" s="50">
        <v>23</v>
      </c>
      <c r="B102" s="51">
        <v>1.81152</v>
      </c>
      <c r="C102" s="51">
        <v>1.79552</v>
      </c>
      <c r="D102" s="51">
        <v>1.7648900000000001</v>
      </c>
      <c r="E102" s="51">
        <v>1.7760199999999999</v>
      </c>
      <c r="F102" s="51">
        <v>1.8402400000000001</v>
      </c>
      <c r="G102" s="51">
        <v>1.93943</v>
      </c>
      <c r="H102" s="51">
        <v>2.2414499999999999</v>
      </c>
      <c r="I102" s="51">
        <v>2.4210500000000001</v>
      </c>
      <c r="J102" s="51">
        <v>2.5485899999999999</v>
      </c>
      <c r="K102" s="51">
        <v>2.5502199999999999</v>
      </c>
      <c r="L102" s="51">
        <v>2.5435400000000001</v>
      </c>
      <c r="M102" s="51">
        <v>2.5459800000000001</v>
      </c>
      <c r="N102" s="51">
        <v>2.5416300000000001</v>
      </c>
      <c r="O102" s="51">
        <v>2.5442300000000002</v>
      </c>
      <c r="P102" s="51">
        <v>2.5446499999999999</v>
      </c>
      <c r="Q102" s="51">
        <v>2.54495</v>
      </c>
      <c r="R102" s="51">
        <v>2.5492499999999998</v>
      </c>
      <c r="S102" s="51">
        <v>2.5483099999999999</v>
      </c>
      <c r="T102" s="51">
        <v>2.5209999999999999</v>
      </c>
      <c r="U102" s="51">
        <v>2.5193400000000001</v>
      </c>
      <c r="V102" s="51">
        <v>2.3985500000000002</v>
      </c>
      <c r="W102" s="51">
        <v>2.3329399999999998</v>
      </c>
      <c r="X102" s="51">
        <v>2.0009999999999999</v>
      </c>
      <c r="Y102" s="51">
        <v>1.8976200000000001</v>
      </c>
    </row>
    <row r="103" spans="1:25" x14ac:dyDescent="0.2">
      <c r="A103" s="50">
        <v>24</v>
      </c>
      <c r="B103" s="51">
        <v>1.7466299999999999</v>
      </c>
      <c r="C103" s="51">
        <v>1.6453800000000001</v>
      </c>
      <c r="D103" s="51">
        <v>1.63106</v>
      </c>
      <c r="E103" s="51">
        <v>1.6276299999999999</v>
      </c>
      <c r="F103" s="51">
        <v>1.7050399999999999</v>
      </c>
      <c r="G103" s="51">
        <v>1.86524</v>
      </c>
      <c r="H103" s="51">
        <v>2.0941800000000002</v>
      </c>
      <c r="I103" s="51">
        <v>2.3450700000000002</v>
      </c>
      <c r="J103" s="51">
        <v>2.3534099999999998</v>
      </c>
      <c r="K103" s="51">
        <v>2.3529300000000002</v>
      </c>
      <c r="L103" s="51">
        <v>2.3483999999999998</v>
      </c>
      <c r="M103" s="51">
        <v>2.3469000000000002</v>
      </c>
      <c r="N103" s="51">
        <v>2.35039</v>
      </c>
      <c r="O103" s="51">
        <v>2.351</v>
      </c>
      <c r="P103" s="51">
        <v>2.3530899999999999</v>
      </c>
      <c r="Q103" s="51">
        <v>2.3540999999999999</v>
      </c>
      <c r="R103" s="51">
        <v>2.355</v>
      </c>
      <c r="S103" s="51">
        <v>2.3532500000000001</v>
      </c>
      <c r="T103" s="51">
        <v>2.3391700000000002</v>
      </c>
      <c r="U103" s="51">
        <v>2.33392</v>
      </c>
      <c r="V103" s="51">
        <v>2.30999</v>
      </c>
      <c r="W103" s="51">
        <v>2.2636099999999999</v>
      </c>
      <c r="X103" s="51">
        <v>1.96014</v>
      </c>
      <c r="Y103" s="51">
        <v>1.8383700000000001</v>
      </c>
    </row>
    <row r="104" spans="1:25" x14ac:dyDescent="0.2">
      <c r="A104" s="50">
        <v>25</v>
      </c>
      <c r="B104" s="51">
        <v>1.79067</v>
      </c>
      <c r="C104" s="51">
        <v>1.7512099999999999</v>
      </c>
      <c r="D104" s="51">
        <v>1.73332</v>
      </c>
      <c r="E104" s="51">
        <v>1.73071</v>
      </c>
      <c r="F104" s="51">
        <v>1.82884</v>
      </c>
      <c r="G104" s="51">
        <v>1.9308000000000001</v>
      </c>
      <c r="H104" s="51">
        <v>2.2577799999999999</v>
      </c>
      <c r="I104" s="51">
        <v>2.4518800000000001</v>
      </c>
      <c r="J104" s="51">
        <v>2.5364</v>
      </c>
      <c r="K104" s="51">
        <v>2.5422099999999999</v>
      </c>
      <c r="L104" s="51">
        <v>2.5352700000000001</v>
      </c>
      <c r="M104" s="51">
        <v>2.53566</v>
      </c>
      <c r="N104" s="51">
        <v>2.5363699999999998</v>
      </c>
      <c r="O104" s="51">
        <v>2.5420400000000001</v>
      </c>
      <c r="P104" s="51">
        <v>2.5434700000000001</v>
      </c>
      <c r="Q104" s="51">
        <v>2.5394100000000002</v>
      </c>
      <c r="R104" s="51">
        <v>2.5354100000000002</v>
      </c>
      <c r="S104" s="51">
        <v>2.53057</v>
      </c>
      <c r="T104" s="51">
        <v>2.5047799999999998</v>
      </c>
      <c r="U104" s="51">
        <v>2.5007600000000001</v>
      </c>
      <c r="V104" s="51">
        <v>2.3602300000000001</v>
      </c>
      <c r="W104" s="51">
        <v>2.2929200000000001</v>
      </c>
      <c r="X104" s="51">
        <v>1.9647300000000001</v>
      </c>
      <c r="Y104" s="51">
        <v>1.84175</v>
      </c>
    </row>
    <row r="105" spans="1:25" x14ac:dyDescent="0.2">
      <c r="A105" s="50">
        <v>26</v>
      </c>
      <c r="B105" s="51">
        <v>1.8182499999999999</v>
      </c>
      <c r="C105" s="51">
        <v>1.76735</v>
      </c>
      <c r="D105" s="51">
        <v>1.7251300000000001</v>
      </c>
      <c r="E105" s="51">
        <v>1.71082</v>
      </c>
      <c r="F105" s="51">
        <v>1.82399</v>
      </c>
      <c r="G105" s="51">
        <v>1.92947</v>
      </c>
      <c r="H105" s="51">
        <v>2.2856900000000002</v>
      </c>
      <c r="I105" s="51">
        <v>2.5116700000000001</v>
      </c>
      <c r="J105" s="51">
        <v>2.59097</v>
      </c>
      <c r="K105" s="51">
        <v>2.5937199999999998</v>
      </c>
      <c r="L105" s="51">
        <v>2.5917699999999999</v>
      </c>
      <c r="M105" s="51">
        <v>2.5889899999999999</v>
      </c>
      <c r="N105" s="51">
        <v>2.5849299999999999</v>
      </c>
      <c r="O105" s="51">
        <v>2.5868799999999998</v>
      </c>
      <c r="P105" s="51">
        <v>2.5894900000000001</v>
      </c>
      <c r="Q105" s="51">
        <v>2.58982</v>
      </c>
      <c r="R105" s="51">
        <v>2.58751</v>
      </c>
      <c r="S105" s="51">
        <v>2.5780400000000001</v>
      </c>
      <c r="T105" s="51">
        <v>2.5562399999999998</v>
      </c>
      <c r="U105" s="51">
        <v>2.5625499999999999</v>
      </c>
      <c r="V105" s="51">
        <v>2.5444800000000001</v>
      </c>
      <c r="W105" s="51">
        <v>2.3645</v>
      </c>
      <c r="X105" s="51">
        <v>2.2486000000000002</v>
      </c>
      <c r="Y105" s="51">
        <v>1.9263600000000001</v>
      </c>
    </row>
    <row r="106" spans="1:25" x14ac:dyDescent="0.2">
      <c r="A106" s="50">
        <v>27</v>
      </c>
      <c r="B106" s="51">
        <v>1.9448000000000001</v>
      </c>
      <c r="C106" s="51">
        <v>1.9000600000000001</v>
      </c>
      <c r="D106" s="51">
        <v>1.8815900000000001</v>
      </c>
      <c r="E106" s="51">
        <v>1.87015</v>
      </c>
      <c r="F106" s="51">
        <v>1.9143399999999999</v>
      </c>
      <c r="G106" s="51">
        <v>1.9366000000000001</v>
      </c>
      <c r="H106" s="51">
        <v>2.01511</v>
      </c>
      <c r="I106" s="51">
        <v>2.1921900000000001</v>
      </c>
      <c r="J106" s="51">
        <v>2.3529800000000001</v>
      </c>
      <c r="K106" s="51">
        <v>2.3618199999999998</v>
      </c>
      <c r="L106" s="51">
        <v>2.3663699999999999</v>
      </c>
      <c r="M106" s="51">
        <v>2.36524</v>
      </c>
      <c r="N106" s="51">
        <v>2.3664700000000001</v>
      </c>
      <c r="O106" s="51">
        <v>2.3701699999999999</v>
      </c>
      <c r="P106" s="51">
        <v>2.3763200000000002</v>
      </c>
      <c r="Q106" s="51">
        <v>2.3762500000000002</v>
      </c>
      <c r="R106" s="51">
        <v>2.3851499999999999</v>
      </c>
      <c r="S106" s="51">
        <v>2.3945799999999999</v>
      </c>
      <c r="T106" s="51">
        <v>2.37141</v>
      </c>
      <c r="U106" s="51">
        <v>2.3703699999999999</v>
      </c>
      <c r="V106" s="51">
        <v>2.34938</v>
      </c>
      <c r="W106" s="51">
        <v>2.3342000000000001</v>
      </c>
      <c r="X106" s="51">
        <v>2.0945999999999998</v>
      </c>
      <c r="Y106" s="51">
        <v>1.93868</v>
      </c>
    </row>
    <row r="107" spans="1:25" ht="15.75" customHeight="1" x14ac:dyDescent="0.2">
      <c r="A107" s="50">
        <v>28</v>
      </c>
      <c r="B107" s="51">
        <v>1.8634500000000001</v>
      </c>
      <c r="C107" s="51">
        <v>1.81603</v>
      </c>
      <c r="D107" s="51">
        <v>1.7761</v>
      </c>
      <c r="E107" s="51">
        <v>1.75823</v>
      </c>
      <c r="F107" s="51">
        <v>1.82941</v>
      </c>
      <c r="G107" s="51">
        <v>1.8462099999999999</v>
      </c>
      <c r="H107" s="51">
        <v>1.92652</v>
      </c>
      <c r="I107" s="51">
        <v>1.9425300000000001</v>
      </c>
      <c r="J107" s="51">
        <v>2.0533199999999998</v>
      </c>
      <c r="K107" s="51">
        <v>2.2935699999999999</v>
      </c>
      <c r="L107" s="51">
        <v>2.2996699999999999</v>
      </c>
      <c r="M107" s="51">
        <v>2.3044500000000001</v>
      </c>
      <c r="N107" s="51">
        <v>2.3033899999999998</v>
      </c>
      <c r="O107" s="51">
        <v>2.3064900000000002</v>
      </c>
      <c r="P107" s="51">
        <v>2.3140800000000001</v>
      </c>
      <c r="Q107" s="51">
        <v>2.3234599999999999</v>
      </c>
      <c r="R107" s="51">
        <v>2.3412299999999999</v>
      </c>
      <c r="S107" s="51">
        <v>2.3445200000000002</v>
      </c>
      <c r="T107" s="51">
        <v>2.3336800000000002</v>
      </c>
      <c r="U107" s="51">
        <v>2.3315399999999999</v>
      </c>
      <c r="V107" s="51">
        <v>2.3005</v>
      </c>
      <c r="W107" s="51">
        <v>2.2885</v>
      </c>
      <c r="X107" s="51">
        <v>1.9922</v>
      </c>
      <c r="Y107" s="51">
        <v>1.8713900000000001</v>
      </c>
    </row>
    <row r="108" spans="1:25" x14ac:dyDescent="0.2">
      <c r="A108" s="50">
        <v>29</v>
      </c>
      <c r="B108" s="51">
        <v>1.83127</v>
      </c>
      <c r="C108" s="51">
        <v>1.75413</v>
      </c>
      <c r="D108" s="51">
        <v>1.70641</v>
      </c>
      <c r="E108" s="51">
        <v>1.6988000000000001</v>
      </c>
      <c r="F108" s="51">
        <v>1.8242499999999999</v>
      </c>
      <c r="G108" s="51">
        <v>1.95245</v>
      </c>
      <c r="H108" s="51">
        <v>2.2809400000000002</v>
      </c>
      <c r="I108" s="51">
        <v>2.50129</v>
      </c>
      <c r="J108" s="51">
        <v>2.57457</v>
      </c>
      <c r="K108" s="51">
        <v>2.5766100000000001</v>
      </c>
      <c r="L108" s="51">
        <v>2.5741000000000001</v>
      </c>
      <c r="M108" s="51">
        <v>2.5759400000000001</v>
      </c>
      <c r="N108" s="51">
        <v>2.5763400000000001</v>
      </c>
      <c r="O108" s="51">
        <v>2.5778099999999999</v>
      </c>
      <c r="P108" s="51">
        <v>2.5750299999999999</v>
      </c>
      <c r="Q108" s="51">
        <v>2.5725899999999999</v>
      </c>
      <c r="R108" s="51">
        <v>2.57403</v>
      </c>
      <c r="S108" s="51">
        <v>2.5715699999999999</v>
      </c>
      <c r="T108" s="51">
        <v>2.54636</v>
      </c>
      <c r="U108" s="51">
        <v>2.5404300000000002</v>
      </c>
      <c r="V108" s="51">
        <v>2.3609499999999999</v>
      </c>
      <c r="W108" s="51">
        <v>2.3140999999999998</v>
      </c>
      <c r="X108" s="51">
        <v>2.0119099999999999</v>
      </c>
      <c r="Y108" s="51">
        <v>1.87263</v>
      </c>
    </row>
    <row r="109" spans="1:25" x14ac:dyDescent="0.2">
      <c r="A109" s="50">
        <v>30</v>
      </c>
      <c r="B109" s="51">
        <v>1.8221799999999999</v>
      </c>
      <c r="C109" s="51">
        <v>1.78016</v>
      </c>
      <c r="D109" s="51">
        <v>1.71868</v>
      </c>
      <c r="E109" s="51">
        <v>1.70505</v>
      </c>
      <c r="F109" s="51">
        <v>1.8373999999999999</v>
      </c>
      <c r="G109" s="51">
        <v>1.9188400000000001</v>
      </c>
      <c r="H109" s="51">
        <v>2.2581099999999998</v>
      </c>
      <c r="I109" s="51">
        <v>2.4683099999999998</v>
      </c>
      <c r="J109" s="51">
        <v>2.57145</v>
      </c>
      <c r="K109" s="51">
        <v>2.5776400000000002</v>
      </c>
      <c r="L109" s="51">
        <v>2.5726200000000001</v>
      </c>
      <c r="M109" s="51">
        <v>2.5732499999999998</v>
      </c>
      <c r="N109" s="51">
        <v>2.57545</v>
      </c>
      <c r="O109" s="51">
        <v>2.5781800000000001</v>
      </c>
      <c r="P109" s="51">
        <v>2.5779299999999998</v>
      </c>
      <c r="Q109" s="51">
        <v>2.5758700000000001</v>
      </c>
      <c r="R109" s="51">
        <v>2.5751599999999999</v>
      </c>
      <c r="S109" s="51">
        <v>2.5771099999999998</v>
      </c>
      <c r="T109" s="51">
        <v>2.5487899999999999</v>
      </c>
      <c r="U109" s="51">
        <v>2.5524300000000002</v>
      </c>
      <c r="V109" s="51">
        <v>2.5020699999999998</v>
      </c>
      <c r="W109" s="51">
        <v>2.37242</v>
      </c>
      <c r="X109" s="51">
        <v>2.0442800000000001</v>
      </c>
      <c r="Y109" s="51">
        <v>1.89744</v>
      </c>
    </row>
    <row r="110" spans="1:25" x14ac:dyDescent="0.2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3" spans="1:25" ht="15.75" customHeight="1" x14ac:dyDescent="0.2">
      <c r="A113" s="79" t="s">
        <v>30</v>
      </c>
      <c r="B113" s="81" t="s">
        <v>58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x14ac:dyDescent="0.2">
      <c r="A114" s="80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x14ac:dyDescent="0.2">
      <c r="A115" s="50">
        <v>1</v>
      </c>
      <c r="B115" s="51">
        <v>2.4212500000000001</v>
      </c>
      <c r="C115" s="51">
        <v>2.3683200000000002</v>
      </c>
      <c r="D115" s="51">
        <v>2.34368</v>
      </c>
      <c r="E115" s="51">
        <v>2.3515799999999998</v>
      </c>
      <c r="F115" s="51">
        <v>2.4039299999999999</v>
      </c>
      <c r="G115" s="51">
        <v>2.5726100000000001</v>
      </c>
      <c r="H115" s="51">
        <v>2.8505799999999999</v>
      </c>
      <c r="I115" s="51">
        <v>2.9211800000000001</v>
      </c>
      <c r="J115" s="51">
        <v>3.0167899999999999</v>
      </c>
      <c r="K115" s="51">
        <v>3.0201600000000002</v>
      </c>
      <c r="L115" s="51">
        <v>3.0123099999999998</v>
      </c>
      <c r="M115" s="51">
        <v>3.0111400000000001</v>
      </c>
      <c r="N115" s="51">
        <v>3.0143499999999999</v>
      </c>
      <c r="O115" s="51">
        <v>3.0295999999999998</v>
      </c>
      <c r="P115" s="51">
        <v>3.0185399999999998</v>
      </c>
      <c r="Q115" s="51">
        <v>3.0078</v>
      </c>
      <c r="R115" s="51">
        <v>3.0114700000000001</v>
      </c>
      <c r="S115" s="51">
        <v>3.0282399999999998</v>
      </c>
      <c r="T115" s="51">
        <v>3.0311699999999999</v>
      </c>
      <c r="U115" s="51">
        <v>3.02203</v>
      </c>
      <c r="V115" s="51">
        <v>3.0100199999999999</v>
      </c>
      <c r="W115" s="51">
        <v>2.9930699999999999</v>
      </c>
      <c r="X115" s="51">
        <v>2.8547199999999999</v>
      </c>
      <c r="Y115" s="51">
        <v>2.48767</v>
      </c>
    </row>
    <row r="116" spans="1:25" x14ac:dyDescent="0.2">
      <c r="A116" s="50">
        <v>2</v>
      </c>
      <c r="B116" s="51">
        <v>2.415</v>
      </c>
      <c r="C116" s="51">
        <v>2.3657599999999999</v>
      </c>
      <c r="D116" s="51">
        <v>2.37121</v>
      </c>
      <c r="E116" s="51">
        <v>2.3789199999999999</v>
      </c>
      <c r="F116" s="51">
        <v>2.47499</v>
      </c>
      <c r="G116" s="51">
        <v>2.5331700000000001</v>
      </c>
      <c r="H116" s="51">
        <v>2.8093699999999999</v>
      </c>
      <c r="I116" s="51">
        <v>2.8566400000000001</v>
      </c>
      <c r="J116" s="51">
        <v>2.99858</v>
      </c>
      <c r="K116" s="51">
        <v>3.01051</v>
      </c>
      <c r="L116" s="51">
        <v>3.0072899999999998</v>
      </c>
      <c r="M116" s="51">
        <v>3.00326</v>
      </c>
      <c r="N116" s="51">
        <v>3.0021399999999998</v>
      </c>
      <c r="O116" s="51">
        <v>3.0059300000000002</v>
      </c>
      <c r="P116" s="51">
        <v>3.0004599999999999</v>
      </c>
      <c r="Q116" s="51">
        <v>2.9271799999999999</v>
      </c>
      <c r="R116" s="51">
        <v>2.9558800000000001</v>
      </c>
      <c r="S116" s="51">
        <v>2.9985900000000001</v>
      </c>
      <c r="T116" s="51">
        <v>2.9994499999999999</v>
      </c>
      <c r="U116" s="51">
        <v>2.92563</v>
      </c>
      <c r="V116" s="51">
        <v>2.8673299999999999</v>
      </c>
      <c r="W116" s="51">
        <v>2.84944</v>
      </c>
      <c r="X116" s="51">
        <v>2.5496300000000001</v>
      </c>
      <c r="Y116" s="51">
        <v>2.4549699999999999</v>
      </c>
    </row>
    <row r="117" spans="1:25" x14ac:dyDescent="0.2">
      <c r="A117" s="50">
        <v>3</v>
      </c>
      <c r="B117" s="51">
        <v>2.4403899999999998</v>
      </c>
      <c r="C117" s="51">
        <v>2.3722099999999999</v>
      </c>
      <c r="D117" s="51">
        <v>2.3778000000000001</v>
      </c>
      <c r="E117" s="51">
        <v>2.3848799999999999</v>
      </c>
      <c r="F117" s="51">
        <v>2.4388999999999998</v>
      </c>
      <c r="G117" s="51">
        <v>2.5181300000000002</v>
      </c>
      <c r="H117" s="51">
        <v>2.8292799999999998</v>
      </c>
      <c r="I117" s="51">
        <v>2.8835899999999999</v>
      </c>
      <c r="J117" s="51">
        <v>2.96793</v>
      </c>
      <c r="K117" s="51">
        <v>2.9796299999999998</v>
      </c>
      <c r="L117" s="51">
        <v>2.9752700000000001</v>
      </c>
      <c r="M117" s="51">
        <v>2.9706899999999998</v>
      </c>
      <c r="N117" s="51">
        <v>2.9681000000000002</v>
      </c>
      <c r="O117" s="51">
        <v>2.97438</v>
      </c>
      <c r="P117" s="51">
        <v>2.9711699999999999</v>
      </c>
      <c r="Q117" s="51">
        <v>2.9593600000000002</v>
      </c>
      <c r="R117" s="51">
        <v>2.9643700000000002</v>
      </c>
      <c r="S117" s="51">
        <v>2.9714</v>
      </c>
      <c r="T117" s="51">
        <v>2.9652699999999999</v>
      </c>
      <c r="U117" s="51">
        <v>2.9365999999999999</v>
      </c>
      <c r="V117" s="51">
        <v>2.9228800000000001</v>
      </c>
      <c r="W117" s="51">
        <v>2.8824399999999999</v>
      </c>
      <c r="X117" s="51">
        <v>2.6667700000000001</v>
      </c>
      <c r="Y117" s="51">
        <v>2.51092</v>
      </c>
    </row>
    <row r="118" spans="1:25" x14ac:dyDescent="0.2">
      <c r="A118" s="50">
        <v>4</v>
      </c>
      <c r="B118" s="51">
        <v>2.5051600000000001</v>
      </c>
      <c r="C118" s="51">
        <v>2.4420899999999999</v>
      </c>
      <c r="D118" s="51">
        <v>2.4140600000000001</v>
      </c>
      <c r="E118" s="51">
        <v>2.3991400000000001</v>
      </c>
      <c r="F118" s="51">
        <v>2.4269599999999998</v>
      </c>
      <c r="G118" s="51">
        <v>2.4759000000000002</v>
      </c>
      <c r="H118" s="51">
        <v>2.5190999999999999</v>
      </c>
      <c r="I118" s="51">
        <v>2.5268799999999998</v>
      </c>
      <c r="J118" s="51">
        <v>2.56731</v>
      </c>
      <c r="K118" s="51">
        <v>2.7233900000000002</v>
      </c>
      <c r="L118" s="51">
        <v>2.78084</v>
      </c>
      <c r="M118" s="51">
        <v>2.7790400000000002</v>
      </c>
      <c r="N118" s="51">
        <v>2.7810199999999998</v>
      </c>
      <c r="O118" s="51">
        <v>2.7845900000000001</v>
      </c>
      <c r="P118" s="51">
        <v>2.7914400000000001</v>
      </c>
      <c r="Q118" s="51">
        <v>2.7749199999999998</v>
      </c>
      <c r="R118" s="51">
        <v>2.8021500000000001</v>
      </c>
      <c r="S118" s="51">
        <v>2.8182700000000001</v>
      </c>
      <c r="T118" s="51">
        <v>2.81168</v>
      </c>
      <c r="U118" s="51">
        <v>2.7976100000000002</v>
      </c>
      <c r="V118" s="51">
        <v>2.7956300000000001</v>
      </c>
      <c r="W118" s="51">
        <v>2.7500399999999998</v>
      </c>
      <c r="X118" s="51">
        <v>2.5266500000000001</v>
      </c>
      <c r="Y118" s="51">
        <v>2.4761899999999999</v>
      </c>
    </row>
    <row r="119" spans="1:25" x14ac:dyDescent="0.2">
      <c r="A119" s="50">
        <v>5</v>
      </c>
      <c r="B119" s="51">
        <v>2.5019900000000002</v>
      </c>
      <c r="C119" s="51">
        <v>2.47458</v>
      </c>
      <c r="D119" s="51">
        <v>2.4203000000000001</v>
      </c>
      <c r="E119" s="51">
        <v>2.41873</v>
      </c>
      <c r="F119" s="51">
        <v>2.4496199999999999</v>
      </c>
      <c r="G119" s="51">
        <v>2.4715199999999999</v>
      </c>
      <c r="H119" s="51">
        <v>2.5708600000000001</v>
      </c>
      <c r="I119" s="51">
        <v>2.6480700000000001</v>
      </c>
      <c r="J119" s="51">
        <v>2.92503</v>
      </c>
      <c r="K119" s="51">
        <v>2.94597</v>
      </c>
      <c r="L119" s="51">
        <v>2.9741599999999999</v>
      </c>
      <c r="M119" s="51">
        <v>2.9782000000000002</v>
      </c>
      <c r="N119" s="51">
        <v>2.97268</v>
      </c>
      <c r="O119" s="51">
        <v>2.97953</v>
      </c>
      <c r="P119" s="51">
        <v>2.9782199999999999</v>
      </c>
      <c r="Q119" s="51">
        <v>2.9803700000000002</v>
      </c>
      <c r="R119" s="51">
        <v>2.9894599999999998</v>
      </c>
      <c r="S119" s="51">
        <v>3.0030999999999999</v>
      </c>
      <c r="T119" s="51">
        <v>2.99973</v>
      </c>
      <c r="U119" s="51">
        <v>2.9839000000000002</v>
      </c>
      <c r="V119" s="51">
        <v>2.9434800000000001</v>
      </c>
      <c r="W119" s="51">
        <v>2.9111500000000001</v>
      </c>
      <c r="X119" s="51">
        <v>2.7910599999999999</v>
      </c>
      <c r="Y119" s="51">
        <v>2.5221200000000001</v>
      </c>
    </row>
    <row r="120" spans="1:25" x14ac:dyDescent="0.2">
      <c r="A120" s="50">
        <v>6</v>
      </c>
      <c r="B120" s="51">
        <v>2.4920499999999999</v>
      </c>
      <c r="C120" s="51">
        <v>2.4287100000000001</v>
      </c>
      <c r="D120" s="51">
        <v>2.39289</v>
      </c>
      <c r="E120" s="51">
        <v>2.3961600000000001</v>
      </c>
      <c r="F120" s="51">
        <v>2.4183500000000002</v>
      </c>
      <c r="G120" s="51">
        <v>2.4800800000000001</v>
      </c>
      <c r="H120" s="51">
        <v>2.5752700000000002</v>
      </c>
      <c r="I120" s="51">
        <v>2.6428400000000001</v>
      </c>
      <c r="J120" s="51">
        <v>2.8210700000000002</v>
      </c>
      <c r="K120" s="51">
        <v>2.9362400000000002</v>
      </c>
      <c r="L120" s="51">
        <v>2.9506899999999998</v>
      </c>
      <c r="M120" s="51">
        <v>2.9522400000000002</v>
      </c>
      <c r="N120" s="51">
        <v>2.9464899999999998</v>
      </c>
      <c r="O120" s="51">
        <v>2.9592000000000001</v>
      </c>
      <c r="P120" s="51">
        <v>2.9614099999999999</v>
      </c>
      <c r="Q120" s="51">
        <v>2.9561999999999999</v>
      </c>
      <c r="R120" s="51">
        <v>2.9613100000000001</v>
      </c>
      <c r="S120" s="51">
        <v>2.98448</v>
      </c>
      <c r="T120" s="51">
        <v>2.9881199999999999</v>
      </c>
      <c r="U120" s="51">
        <v>2.9736099999999999</v>
      </c>
      <c r="V120" s="51">
        <v>2.9541499999999998</v>
      </c>
      <c r="W120" s="51">
        <v>2.9267699999999999</v>
      </c>
      <c r="X120" s="51">
        <v>2.7930299999999999</v>
      </c>
      <c r="Y120" s="51">
        <v>2.5109499999999998</v>
      </c>
    </row>
    <row r="121" spans="1:25" x14ac:dyDescent="0.2">
      <c r="A121" s="50">
        <v>7</v>
      </c>
      <c r="B121" s="51">
        <v>2.5123199999999999</v>
      </c>
      <c r="C121" s="51">
        <v>2.4672100000000001</v>
      </c>
      <c r="D121" s="51">
        <v>2.4154499999999999</v>
      </c>
      <c r="E121" s="51">
        <v>2.4261599999999999</v>
      </c>
      <c r="F121" s="51">
        <v>2.4781599999999999</v>
      </c>
      <c r="G121" s="51">
        <v>2.50339</v>
      </c>
      <c r="H121" s="51">
        <v>2.5837500000000002</v>
      </c>
      <c r="I121" s="51">
        <v>2.5913599999999999</v>
      </c>
      <c r="J121" s="51">
        <v>2.7420200000000001</v>
      </c>
      <c r="K121" s="51">
        <v>2.9122599999999998</v>
      </c>
      <c r="L121" s="51">
        <v>2.9233099999999999</v>
      </c>
      <c r="M121" s="51">
        <v>2.9190399999999999</v>
      </c>
      <c r="N121" s="51">
        <v>2.9206400000000001</v>
      </c>
      <c r="O121" s="51">
        <v>2.9333</v>
      </c>
      <c r="P121" s="51">
        <v>2.9266899999999998</v>
      </c>
      <c r="Q121" s="51">
        <v>2.9380899999999999</v>
      </c>
      <c r="R121" s="51">
        <v>2.9414500000000001</v>
      </c>
      <c r="S121" s="51">
        <v>3.00075</v>
      </c>
      <c r="T121" s="51">
        <v>2.9900500000000001</v>
      </c>
      <c r="U121" s="51">
        <v>2.9494699999999998</v>
      </c>
      <c r="V121" s="51">
        <v>2.9193699999999998</v>
      </c>
      <c r="W121" s="51">
        <v>2.89669</v>
      </c>
      <c r="X121" s="51">
        <v>2.7667099999999998</v>
      </c>
      <c r="Y121" s="51">
        <v>2.5157500000000002</v>
      </c>
    </row>
    <row r="122" spans="1:25" x14ac:dyDescent="0.2">
      <c r="A122" s="50">
        <v>8</v>
      </c>
      <c r="B122" s="51">
        <v>2.5105499999999998</v>
      </c>
      <c r="C122" s="51">
        <v>2.4647299999999999</v>
      </c>
      <c r="D122" s="51">
        <v>2.4409900000000002</v>
      </c>
      <c r="E122" s="51">
        <v>2.4328599999999998</v>
      </c>
      <c r="F122" s="51">
        <v>2.4951400000000001</v>
      </c>
      <c r="G122" s="51">
        <v>2.61158</v>
      </c>
      <c r="H122" s="51">
        <v>2.9258899999999999</v>
      </c>
      <c r="I122" s="51">
        <v>3.1061299999999998</v>
      </c>
      <c r="J122" s="51">
        <v>3.19861</v>
      </c>
      <c r="K122" s="51">
        <v>3.2053400000000001</v>
      </c>
      <c r="L122" s="51">
        <v>3.2058399999999998</v>
      </c>
      <c r="M122" s="51">
        <v>3.2084899999999998</v>
      </c>
      <c r="N122" s="51">
        <v>3.20662</v>
      </c>
      <c r="O122" s="51">
        <v>3.2096100000000001</v>
      </c>
      <c r="P122" s="51">
        <v>3.2091599999999998</v>
      </c>
      <c r="Q122" s="51">
        <v>3.2087400000000001</v>
      </c>
      <c r="R122" s="51">
        <v>3.2023600000000001</v>
      </c>
      <c r="S122" s="51">
        <v>3.2092499999999999</v>
      </c>
      <c r="T122" s="51">
        <v>3.20316</v>
      </c>
      <c r="U122" s="51">
        <v>3.1860900000000001</v>
      </c>
      <c r="V122" s="51">
        <v>3.1632099999999999</v>
      </c>
      <c r="W122" s="51">
        <v>2.9318200000000001</v>
      </c>
      <c r="X122" s="51">
        <v>2.8490799999999998</v>
      </c>
      <c r="Y122" s="51">
        <v>2.5461999999999998</v>
      </c>
    </row>
    <row r="123" spans="1:25" x14ac:dyDescent="0.2">
      <c r="A123" s="50">
        <v>9</v>
      </c>
      <c r="B123" s="51">
        <v>2.5276000000000001</v>
      </c>
      <c r="C123" s="51">
        <v>2.4480900000000001</v>
      </c>
      <c r="D123" s="51">
        <v>2.4134699999999998</v>
      </c>
      <c r="E123" s="51">
        <v>2.42652</v>
      </c>
      <c r="F123" s="51">
        <v>2.49838</v>
      </c>
      <c r="G123" s="51">
        <v>2.62459</v>
      </c>
      <c r="H123" s="51">
        <v>2.8189299999999999</v>
      </c>
      <c r="I123" s="51">
        <v>2.94862</v>
      </c>
      <c r="J123" s="51">
        <v>3.0600999999999998</v>
      </c>
      <c r="K123" s="51">
        <v>3.06711</v>
      </c>
      <c r="L123" s="51">
        <v>3.0658099999999999</v>
      </c>
      <c r="M123" s="51">
        <v>3.07599</v>
      </c>
      <c r="N123" s="51">
        <v>3.0733799999999998</v>
      </c>
      <c r="O123" s="51">
        <v>3.1047699999999998</v>
      </c>
      <c r="P123" s="51">
        <v>3.0788000000000002</v>
      </c>
      <c r="Q123" s="51">
        <v>3.07219</v>
      </c>
      <c r="R123" s="51">
        <v>3.0694599999999999</v>
      </c>
      <c r="S123" s="51">
        <v>3.0773999999999999</v>
      </c>
      <c r="T123" s="51">
        <v>3.0718000000000001</v>
      </c>
      <c r="U123" s="51">
        <v>3.06081</v>
      </c>
      <c r="V123" s="51">
        <v>3.0466899999999999</v>
      </c>
      <c r="W123" s="51">
        <v>2.9485600000000001</v>
      </c>
      <c r="X123" s="51">
        <v>2.6479699999999999</v>
      </c>
      <c r="Y123" s="51">
        <v>2.5326</v>
      </c>
    </row>
    <row r="124" spans="1:25" x14ac:dyDescent="0.2">
      <c r="A124" s="50">
        <v>10</v>
      </c>
      <c r="B124" s="51">
        <v>2.43784</v>
      </c>
      <c r="C124" s="51">
        <v>2.3688600000000002</v>
      </c>
      <c r="D124" s="51">
        <v>2.32599</v>
      </c>
      <c r="E124" s="51">
        <v>2.35955</v>
      </c>
      <c r="F124" s="51">
        <v>2.42659</v>
      </c>
      <c r="G124" s="51">
        <v>2.5423100000000001</v>
      </c>
      <c r="H124" s="51">
        <v>2.7507100000000002</v>
      </c>
      <c r="I124" s="51">
        <v>2.9428100000000001</v>
      </c>
      <c r="J124" s="51">
        <v>3.01688</v>
      </c>
      <c r="K124" s="51">
        <v>3.0173299999999998</v>
      </c>
      <c r="L124" s="51">
        <v>3.01322</v>
      </c>
      <c r="M124" s="51">
        <v>3.0187300000000001</v>
      </c>
      <c r="N124" s="51">
        <v>3.0110399999999999</v>
      </c>
      <c r="O124" s="51">
        <v>3.0206599999999999</v>
      </c>
      <c r="P124" s="51">
        <v>3.0245299999999999</v>
      </c>
      <c r="Q124" s="51">
        <v>3.0210400000000002</v>
      </c>
      <c r="R124" s="51">
        <v>3.0225</v>
      </c>
      <c r="S124" s="51">
        <v>3.0270100000000002</v>
      </c>
      <c r="T124" s="51">
        <v>3.0232899999999998</v>
      </c>
      <c r="U124" s="51">
        <v>3.0049800000000002</v>
      </c>
      <c r="V124" s="51">
        <v>3.0000800000000001</v>
      </c>
      <c r="W124" s="51">
        <v>2.9040499999999998</v>
      </c>
      <c r="X124" s="51">
        <v>2.6404200000000002</v>
      </c>
      <c r="Y124" s="51">
        <v>2.5091199999999998</v>
      </c>
    </row>
    <row r="125" spans="1:25" x14ac:dyDescent="0.2">
      <c r="A125" s="50">
        <v>11</v>
      </c>
      <c r="B125" s="51">
        <v>2.4522400000000002</v>
      </c>
      <c r="C125" s="51">
        <v>2.4039999999999999</v>
      </c>
      <c r="D125" s="51">
        <v>2.3821300000000001</v>
      </c>
      <c r="E125" s="51">
        <v>2.3802400000000001</v>
      </c>
      <c r="F125" s="51">
        <v>2.4286400000000001</v>
      </c>
      <c r="G125" s="51">
        <v>2.5458099999999999</v>
      </c>
      <c r="H125" s="51">
        <v>2.7706599999999999</v>
      </c>
      <c r="I125" s="51">
        <v>2.9462899999999999</v>
      </c>
      <c r="J125" s="51">
        <v>3.0059</v>
      </c>
      <c r="K125" s="51">
        <v>3.02</v>
      </c>
      <c r="L125" s="51">
        <v>3.0178500000000001</v>
      </c>
      <c r="M125" s="51">
        <v>3.0256099999999999</v>
      </c>
      <c r="N125" s="51">
        <v>3.0243699999999998</v>
      </c>
      <c r="O125" s="51">
        <v>3.0369299999999999</v>
      </c>
      <c r="P125" s="51">
        <v>3.0325799999999998</v>
      </c>
      <c r="Q125" s="51">
        <v>3.0368900000000001</v>
      </c>
      <c r="R125" s="51">
        <v>3.0434700000000001</v>
      </c>
      <c r="S125" s="51">
        <v>3.0407199999999999</v>
      </c>
      <c r="T125" s="51">
        <v>3.0321199999999999</v>
      </c>
      <c r="U125" s="51">
        <v>3.02338</v>
      </c>
      <c r="V125" s="51">
        <v>2.9896600000000002</v>
      </c>
      <c r="W125" s="51">
        <v>2.9246500000000002</v>
      </c>
      <c r="X125" s="51">
        <v>2.6661600000000001</v>
      </c>
      <c r="Y125" s="51">
        <v>2.5155500000000002</v>
      </c>
    </row>
    <row r="126" spans="1:25" x14ac:dyDescent="0.2">
      <c r="A126" s="50">
        <v>12</v>
      </c>
      <c r="B126" s="51">
        <v>2.4785599999999999</v>
      </c>
      <c r="C126" s="51">
        <v>2.4085700000000001</v>
      </c>
      <c r="D126" s="51">
        <v>2.3727800000000001</v>
      </c>
      <c r="E126" s="51">
        <v>2.36971</v>
      </c>
      <c r="F126" s="51">
        <v>2.4441299999999999</v>
      </c>
      <c r="G126" s="51">
        <v>2.55768</v>
      </c>
      <c r="H126" s="51">
        <v>2.7632300000000001</v>
      </c>
      <c r="I126" s="51">
        <v>2.9707300000000001</v>
      </c>
      <c r="J126" s="51">
        <v>3.0668600000000001</v>
      </c>
      <c r="K126" s="51">
        <v>3.0755300000000001</v>
      </c>
      <c r="L126" s="51">
        <v>3.0722</v>
      </c>
      <c r="M126" s="51">
        <v>3.07545</v>
      </c>
      <c r="N126" s="51">
        <v>3.0732499999999998</v>
      </c>
      <c r="O126" s="51">
        <v>3.0774900000000001</v>
      </c>
      <c r="P126" s="51">
        <v>3.0760999999999998</v>
      </c>
      <c r="Q126" s="51">
        <v>3.07585</v>
      </c>
      <c r="R126" s="51">
        <v>3.0780400000000001</v>
      </c>
      <c r="S126" s="51">
        <v>3.0745900000000002</v>
      </c>
      <c r="T126" s="51">
        <v>3.0614400000000002</v>
      </c>
      <c r="U126" s="51">
        <v>3.05226</v>
      </c>
      <c r="V126" s="51">
        <v>3.03938</v>
      </c>
      <c r="W126" s="51">
        <v>2.9459</v>
      </c>
      <c r="X126" s="51">
        <v>2.8511799999999998</v>
      </c>
      <c r="Y126" s="51">
        <v>2.5527299999999999</v>
      </c>
    </row>
    <row r="127" spans="1:25" x14ac:dyDescent="0.2">
      <c r="A127" s="50">
        <v>13</v>
      </c>
      <c r="B127" s="51">
        <v>2.5315400000000001</v>
      </c>
      <c r="C127" s="51">
        <v>2.46401</v>
      </c>
      <c r="D127" s="51">
        <v>2.42584</v>
      </c>
      <c r="E127" s="51">
        <v>2.4057200000000001</v>
      </c>
      <c r="F127" s="51">
        <v>2.4378600000000001</v>
      </c>
      <c r="G127" s="51">
        <v>2.4912100000000001</v>
      </c>
      <c r="H127" s="51">
        <v>2.5667200000000001</v>
      </c>
      <c r="I127" s="51">
        <v>2.6447099999999999</v>
      </c>
      <c r="J127" s="51">
        <v>2.8999299999999999</v>
      </c>
      <c r="K127" s="51">
        <v>2.9209499999999999</v>
      </c>
      <c r="L127" s="51">
        <v>2.9492799999999999</v>
      </c>
      <c r="M127" s="51">
        <v>2.94815</v>
      </c>
      <c r="N127" s="51">
        <v>2.9464600000000001</v>
      </c>
      <c r="O127" s="51">
        <v>2.9497800000000001</v>
      </c>
      <c r="P127" s="51">
        <v>2.95099</v>
      </c>
      <c r="Q127" s="51">
        <v>2.9554100000000001</v>
      </c>
      <c r="R127" s="51">
        <v>2.95743</v>
      </c>
      <c r="S127" s="51">
        <v>2.9836399999999998</v>
      </c>
      <c r="T127" s="51">
        <v>2.95844</v>
      </c>
      <c r="U127" s="51">
        <v>2.9472100000000001</v>
      </c>
      <c r="V127" s="51">
        <v>2.90442</v>
      </c>
      <c r="W127" s="51">
        <v>2.8921100000000002</v>
      </c>
      <c r="X127" s="51">
        <v>2.6895199999999999</v>
      </c>
      <c r="Y127" s="51">
        <v>2.5241600000000002</v>
      </c>
    </row>
    <row r="128" spans="1:25" x14ac:dyDescent="0.2">
      <c r="A128" s="50">
        <v>14</v>
      </c>
      <c r="B128" s="51">
        <v>2.4942199999999999</v>
      </c>
      <c r="C128" s="51">
        <v>2.4126599999999998</v>
      </c>
      <c r="D128" s="51">
        <v>2.3884500000000002</v>
      </c>
      <c r="E128" s="51">
        <v>2.3729800000000001</v>
      </c>
      <c r="F128" s="51">
        <v>2.3985699999999999</v>
      </c>
      <c r="G128" s="51">
        <v>2.4498899999999999</v>
      </c>
      <c r="H128" s="51">
        <v>2.5116100000000001</v>
      </c>
      <c r="I128" s="51">
        <v>2.5538099999999999</v>
      </c>
      <c r="J128" s="51">
        <v>2.6924700000000001</v>
      </c>
      <c r="K128" s="51">
        <v>2.8770799999999999</v>
      </c>
      <c r="L128" s="51">
        <v>2.9175599999999999</v>
      </c>
      <c r="M128" s="51">
        <v>2.92056</v>
      </c>
      <c r="N128" s="51">
        <v>2.9200699999999999</v>
      </c>
      <c r="O128" s="51">
        <v>2.91961</v>
      </c>
      <c r="P128" s="51">
        <v>2.9219599999999999</v>
      </c>
      <c r="Q128" s="51">
        <v>2.92543</v>
      </c>
      <c r="R128" s="51">
        <v>2.9303499999999998</v>
      </c>
      <c r="S128" s="51">
        <v>2.9335900000000001</v>
      </c>
      <c r="T128" s="51">
        <v>2.9130699999999998</v>
      </c>
      <c r="U128" s="51">
        <v>2.9078499999999998</v>
      </c>
      <c r="V128" s="51">
        <v>2.8953700000000002</v>
      </c>
      <c r="W128" s="51">
        <v>2.8791899999999999</v>
      </c>
      <c r="X128" s="51">
        <v>2.5685799999999999</v>
      </c>
      <c r="Y128" s="51">
        <v>2.4666000000000001</v>
      </c>
    </row>
    <row r="129" spans="1:25" x14ac:dyDescent="0.2">
      <c r="A129" s="50">
        <v>15</v>
      </c>
      <c r="B129" s="51">
        <v>2.40489</v>
      </c>
      <c r="C129" s="51">
        <v>2.3292199999999998</v>
      </c>
      <c r="D129" s="51">
        <v>2.2725599999999999</v>
      </c>
      <c r="E129" s="51">
        <v>2.2324700000000002</v>
      </c>
      <c r="F129" s="51">
        <v>2.3259300000000001</v>
      </c>
      <c r="G129" s="51">
        <v>2.45587</v>
      </c>
      <c r="H129" s="51">
        <v>2.6713300000000002</v>
      </c>
      <c r="I129" s="51">
        <v>2.8878599999999999</v>
      </c>
      <c r="J129" s="51">
        <v>2.9212899999999999</v>
      </c>
      <c r="K129" s="51">
        <v>2.9216199999999999</v>
      </c>
      <c r="L129" s="51">
        <v>2.9186299999999998</v>
      </c>
      <c r="M129" s="51">
        <v>2.9212899999999999</v>
      </c>
      <c r="N129" s="51">
        <v>2.9218299999999999</v>
      </c>
      <c r="O129" s="51">
        <v>2.9237299999999999</v>
      </c>
      <c r="P129" s="51">
        <v>2.9235500000000001</v>
      </c>
      <c r="Q129" s="51">
        <v>2.9220799999999998</v>
      </c>
      <c r="R129" s="51">
        <v>2.9215499999999999</v>
      </c>
      <c r="S129" s="51">
        <v>2.9212799999999999</v>
      </c>
      <c r="T129" s="51">
        <v>2.9190999999999998</v>
      </c>
      <c r="U129" s="51">
        <v>2.9021699999999999</v>
      </c>
      <c r="V129" s="51">
        <v>2.8634300000000001</v>
      </c>
      <c r="W129" s="51">
        <v>2.7399</v>
      </c>
      <c r="X129" s="51">
        <v>2.5256699999999999</v>
      </c>
      <c r="Y129" s="51">
        <v>2.41716</v>
      </c>
    </row>
    <row r="130" spans="1:25" x14ac:dyDescent="0.2">
      <c r="A130" s="50">
        <v>16</v>
      </c>
      <c r="B130" s="51">
        <v>2.3459099999999999</v>
      </c>
      <c r="C130" s="51">
        <v>2.2582499999999999</v>
      </c>
      <c r="D130" s="51">
        <v>2.2275299999999998</v>
      </c>
      <c r="E130" s="51">
        <v>2.1857899999999999</v>
      </c>
      <c r="F130" s="51">
        <v>2.2746599999999999</v>
      </c>
      <c r="G130" s="51">
        <v>2.4425599999999998</v>
      </c>
      <c r="H130" s="51">
        <v>2.6168999999999998</v>
      </c>
      <c r="I130" s="51">
        <v>2.8793700000000002</v>
      </c>
      <c r="J130" s="51">
        <v>2.9245000000000001</v>
      </c>
      <c r="K130" s="51">
        <v>2.9315799999999999</v>
      </c>
      <c r="L130" s="51">
        <v>2.92767</v>
      </c>
      <c r="M130" s="51">
        <v>2.9298199999999999</v>
      </c>
      <c r="N130" s="51">
        <v>2.9296600000000002</v>
      </c>
      <c r="O130" s="51">
        <v>2.9350000000000001</v>
      </c>
      <c r="P130" s="51">
        <v>2.93336</v>
      </c>
      <c r="Q130" s="51">
        <v>2.9331700000000001</v>
      </c>
      <c r="R130" s="51">
        <v>2.9357199999999999</v>
      </c>
      <c r="S130" s="51">
        <v>2.9329900000000002</v>
      </c>
      <c r="T130" s="51">
        <v>2.9288699999999999</v>
      </c>
      <c r="U130" s="51">
        <v>2.9163000000000001</v>
      </c>
      <c r="V130" s="51">
        <v>2.9020999999999999</v>
      </c>
      <c r="W130" s="51">
        <v>2.8717199999999998</v>
      </c>
      <c r="X130" s="51">
        <v>2.5269200000000001</v>
      </c>
      <c r="Y130" s="51">
        <v>2.4262700000000001</v>
      </c>
    </row>
    <row r="131" spans="1:25" x14ac:dyDescent="0.2">
      <c r="A131" s="50">
        <v>17</v>
      </c>
      <c r="B131" s="51">
        <v>2.40734</v>
      </c>
      <c r="C131" s="51">
        <v>2.3085800000000001</v>
      </c>
      <c r="D131" s="51">
        <v>2.2554500000000002</v>
      </c>
      <c r="E131" s="51">
        <v>2.25014</v>
      </c>
      <c r="F131" s="51">
        <v>2.34205</v>
      </c>
      <c r="G131" s="51">
        <v>2.4807299999999999</v>
      </c>
      <c r="H131" s="51">
        <v>2.6407500000000002</v>
      </c>
      <c r="I131" s="51">
        <v>2.9692799999999999</v>
      </c>
      <c r="J131" s="51">
        <v>3.0428500000000001</v>
      </c>
      <c r="K131" s="51">
        <v>3.0571799999999998</v>
      </c>
      <c r="L131" s="51">
        <v>3.0545499999999999</v>
      </c>
      <c r="M131" s="51">
        <v>3.0541100000000001</v>
      </c>
      <c r="N131" s="51">
        <v>3.05423</v>
      </c>
      <c r="O131" s="51">
        <v>3.05538</v>
      </c>
      <c r="P131" s="51">
        <v>3.0579900000000002</v>
      </c>
      <c r="Q131" s="51">
        <v>3.05897</v>
      </c>
      <c r="R131" s="51">
        <v>3.0559599999999998</v>
      </c>
      <c r="S131" s="51">
        <v>3.0565500000000001</v>
      </c>
      <c r="T131" s="51">
        <v>3.0373399999999999</v>
      </c>
      <c r="U131" s="51">
        <v>3.0193300000000001</v>
      </c>
      <c r="V131" s="51">
        <v>2.9166699999999999</v>
      </c>
      <c r="W131" s="51">
        <v>2.8857499999999998</v>
      </c>
      <c r="X131" s="51">
        <v>2.55966</v>
      </c>
      <c r="Y131" s="51">
        <v>2.4569100000000001</v>
      </c>
    </row>
    <row r="132" spans="1:25" x14ac:dyDescent="0.2">
      <c r="A132" s="50">
        <v>18</v>
      </c>
      <c r="B132" s="51">
        <v>2.4026700000000001</v>
      </c>
      <c r="C132" s="51">
        <v>2.3560099999999999</v>
      </c>
      <c r="D132" s="51">
        <v>2.3035299999999999</v>
      </c>
      <c r="E132" s="51">
        <v>2.3033700000000001</v>
      </c>
      <c r="F132" s="51">
        <v>2.39561</v>
      </c>
      <c r="G132" s="51">
        <v>2.5061200000000001</v>
      </c>
      <c r="H132" s="51">
        <v>2.6515900000000001</v>
      </c>
      <c r="I132" s="51">
        <v>2.9525100000000002</v>
      </c>
      <c r="J132" s="51">
        <v>3.06419</v>
      </c>
      <c r="K132" s="51">
        <v>3.0793400000000002</v>
      </c>
      <c r="L132" s="51">
        <v>3.0750799999999998</v>
      </c>
      <c r="M132" s="51">
        <v>3.0794899999999998</v>
      </c>
      <c r="N132" s="51">
        <v>3.0769500000000001</v>
      </c>
      <c r="O132" s="51">
        <v>3.0804800000000001</v>
      </c>
      <c r="P132" s="51">
        <v>3.07565</v>
      </c>
      <c r="Q132" s="51">
        <v>3.0792999999999999</v>
      </c>
      <c r="R132" s="51">
        <v>3.07965</v>
      </c>
      <c r="S132" s="51">
        <v>3.0810599999999999</v>
      </c>
      <c r="T132" s="51">
        <v>3.0734499999999998</v>
      </c>
      <c r="U132" s="51">
        <v>3.0741200000000002</v>
      </c>
      <c r="V132" s="51">
        <v>3.0179100000000001</v>
      </c>
      <c r="W132" s="51">
        <v>2.9092099999999999</v>
      </c>
      <c r="X132" s="51">
        <v>2.70336</v>
      </c>
      <c r="Y132" s="51">
        <v>2.4810699999999999</v>
      </c>
    </row>
    <row r="133" spans="1:25" x14ac:dyDescent="0.2">
      <c r="A133" s="50">
        <v>19</v>
      </c>
      <c r="B133" s="51">
        <v>2.4221699999999999</v>
      </c>
      <c r="C133" s="51">
        <v>2.37486</v>
      </c>
      <c r="D133" s="51">
        <v>2.3443100000000001</v>
      </c>
      <c r="E133" s="51">
        <v>2.33447</v>
      </c>
      <c r="F133" s="51">
        <v>2.41893</v>
      </c>
      <c r="G133" s="51">
        <v>2.5313599999999998</v>
      </c>
      <c r="H133" s="51">
        <v>2.8474400000000002</v>
      </c>
      <c r="I133" s="51">
        <v>3.0385900000000001</v>
      </c>
      <c r="J133" s="51">
        <v>3.1479499999999998</v>
      </c>
      <c r="K133" s="51">
        <v>3.1501199999999998</v>
      </c>
      <c r="L133" s="51">
        <v>3.1456599999999999</v>
      </c>
      <c r="M133" s="51">
        <v>3.1465100000000001</v>
      </c>
      <c r="N133" s="51">
        <v>3.1537199999999999</v>
      </c>
      <c r="O133" s="51">
        <v>3.1476899999999999</v>
      </c>
      <c r="P133" s="51">
        <v>3.1466099999999999</v>
      </c>
      <c r="Q133" s="51">
        <v>3.1476099999999998</v>
      </c>
      <c r="R133" s="51">
        <v>3.1492900000000001</v>
      </c>
      <c r="S133" s="51">
        <v>3.1486900000000002</v>
      </c>
      <c r="T133" s="51">
        <v>3.1324999999999998</v>
      </c>
      <c r="U133" s="51">
        <v>3.1202299999999998</v>
      </c>
      <c r="V133" s="51">
        <v>3.0276800000000001</v>
      </c>
      <c r="W133" s="51">
        <v>2.9228499999999999</v>
      </c>
      <c r="X133" s="51">
        <v>2.8591799999999998</v>
      </c>
      <c r="Y133" s="51">
        <v>2.5262099999999998</v>
      </c>
    </row>
    <row r="134" spans="1:25" x14ac:dyDescent="0.2">
      <c r="A134" s="50">
        <v>20</v>
      </c>
      <c r="B134" s="51">
        <v>2.5221399999999998</v>
      </c>
      <c r="C134" s="51">
        <v>2.4683700000000002</v>
      </c>
      <c r="D134" s="51">
        <v>2.4319299999999999</v>
      </c>
      <c r="E134" s="51">
        <v>2.4179599999999999</v>
      </c>
      <c r="F134" s="51">
        <v>2.4552800000000001</v>
      </c>
      <c r="G134" s="51">
        <v>2.50847</v>
      </c>
      <c r="H134" s="51">
        <v>2.5837699999999999</v>
      </c>
      <c r="I134" s="51">
        <v>2.7279200000000001</v>
      </c>
      <c r="J134" s="51">
        <v>2.9485600000000001</v>
      </c>
      <c r="K134" s="51">
        <v>3.0451199999999998</v>
      </c>
      <c r="L134" s="51">
        <v>3.0488400000000002</v>
      </c>
      <c r="M134" s="51">
        <v>3.0497800000000002</v>
      </c>
      <c r="N134" s="51">
        <v>3.0484900000000001</v>
      </c>
      <c r="O134" s="51">
        <v>3.04541</v>
      </c>
      <c r="P134" s="51">
        <v>3.0469300000000001</v>
      </c>
      <c r="Q134" s="51">
        <v>2.9937999999999998</v>
      </c>
      <c r="R134" s="51">
        <v>3.0475699999999999</v>
      </c>
      <c r="S134" s="51">
        <v>3.0527099999999998</v>
      </c>
      <c r="T134" s="51">
        <v>3.0402800000000001</v>
      </c>
      <c r="U134" s="51">
        <v>3.0410499999999998</v>
      </c>
      <c r="V134" s="51">
        <v>2.94157</v>
      </c>
      <c r="W134" s="51">
        <v>2.9116200000000001</v>
      </c>
      <c r="X134" s="51">
        <v>2.6297000000000001</v>
      </c>
      <c r="Y134" s="51">
        <v>2.5085199999999999</v>
      </c>
    </row>
    <row r="135" spans="1:25" x14ac:dyDescent="0.2">
      <c r="A135" s="50">
        <v>21</v>
      </c>
      <c r="B135" s="51">
        <v>2.43214</v>
      </c>
      <c r="C135" s="51">
        <v>2.3449300000000002</v>
      </c>
      <c r="D135" s="51">
        <v>2.27129</v>
      </c>
      <c r="E135" s="51">
        <v>2.2510699999999999</v>
      </c>
      <c r="F135" s="51">
        <v>2.26946</v>
      </c>
      <c r="G135" s="51">
        <v>2.3216999999999999</v>
      </c>
      <c r="H135" s="51">
        <v>2.4578000000000002</v>
      </c>
      <c r="I135" s="51">
        <v>2.4970400000000001</v>
      </c>
      <c r="J135" s="51">
        <v>2.5802800000000001</v>
      </c>
      <c r="K135" s="51">
        <v>2.8162799999999999</v>
      </c>
      <c r="L135" s="51">
        <v>2.8958599999999999</v>
      </c>
      <c r="M135" s="51">
        <v>2.8997299999999999</v>
      </c>
      <c r="N135" s="51">
        <v>2.90137</v>
      </c>
      <c r="O135" s="51">
        <v>2.9055399999999998</v>
      </c>
      <c r="P135" s="51">
        <v>2.9175399999999998</v>
      </c>
      <c r="Q135" s="51">
        <v>2.9122300000000001</v>
      </c>
      <c r="R135" s="51">
        <v>2.9248599999999998</v>
      </c>
      <c r="S135" s="51">
        <v>2.9274300000000002</v>
      </c>
      <c r="T135" s="51">
        <v>2.9157600000000001</v>
      </c>
      <c r="U135" s="51">
        <v>2.91987</v>
      </c>
      <c r="V135" s="51">
        <v>2.90245</v>
      </c>
      <c r="W135" s="51">
        <v>2.8843800000000002</v>
      </c>
      <c r="X135" s="51">
        <v>2.5455000000000001</v>
      </c>
      <c r="Y135" s="51">
        <v>2.4438200000000001</v>
      </c>
    </row>
    <row r="136" spans="1:25" x14ac:dyDescent="0.2">
      <c r="A136" s="50">
        <v>22</v>
      </c>
      <c r="B136" s="51">
        <v>2.4192999999999998</v>
      </c>
      <c r="C136" s="51">
        <v>2.3788900000000002</v>
      </c>
      <c r="D136" s="51">
        <v>2.3738999999999999</v>
      </c>
      <c r="E136" s="51">
        <v>2.3533200000000001</v>
      </c>
      <c r="F136" s="51">
        <v>2.4470700000000001</v>
      </c>
      <c r="G136" s="51">
        <v>2.5350700000000002</v>
      </c>
      <c r="H136" s="51">
        <v>2.8651200000000001</v>
      </c>
      <c r="I136" s="51">
        <v>3.0333999999999999</v>
      </c>
      <c r="J136" s="51">
        <v>3.1192000000000002</v>
      </c>
      <c r="K136" s="51">
        <v>3.1240100000000002</v>
      </c>
      <c r="L136" s="51">
        <v>3.1202700000000001</v>
      </c>
      <c r="M136" s="51">
        <v>3.1212200000000001</v>
      </c>
      <c r="N136" s="51">
        <v>3.1198800000000002</v>
      </c>
      <c r="O136" s="51">
        <v>3.1255000000000002</v>
      </c>
      <c r="P136" s="51">
        <v>3.12304</v>
      </c>
      <c r="Q136" s="51">
        <v>3.12398</v>
      </c>
      <c r="R136" s="51">
        <v>3.1212900000000001</v>
      </c>
      <c r="S136" s="51">
        <v>3.1210399999999998</v>
      </c>
      <c r="T136" s="51">
        <v>3.10853</v>
      </c>
      <c r="U136" s="51">
        <v>3.0901399999999999</v>
      </c>
      <c r="V136" s="51">
        <v>2.9597099999999998</v>
      </c>
      <c r="W136" s="51">
        <v>2.9092099999999999</v>
      </c>
      <c r="X136" s="51">
        <v>2.5703399999999998</v>
      </c>
      <c r="Y136" s="51">
        <v>2.4677500000000001</v>
      </c>
    </row>
    <row r="137" spans="1:25" x14ac:dyDescent="0.2">
      <c r="A137" s="50">
        <v>23</v>
      </c>
      <c r="B137" s="51">
        <v>2.4008400000000001</v>
      </c>
      <c r="C137" s="51">
        <v>2.3848400000000001</v>
      </c>
      <c r="D137" s="51">
        <v>2.3542100000000001</v>
      </c>
      <c r="E137" s="51">
        <v>2.3653400000000002</v>
      </c>
      <c r="F137" s="51">
        <v>2.4295599999999999</v>
      </c>
      <c r="G137" s="51">
        <v>2.5287500000000001</v>
      </c>
      <c r="H137" s="51">
        <v>2.8307699999999998</v>
      </c>
      <c r="I137" s="51">
        <v>3.01037</v>
      </c>
      <c r="J137" s="51">
        <v>3.1379100000000002</v>
      </c>
      <c r="K137" s="51">
        <v>3.1395400000000002</v>
      </c>
      <c r="L137" s="51">
        <v>3.13286</v>
      </c>
      <c r="M137" s="51">
        <v>3.1353</v>
      </c>
      <c r="N137" s="51">
        <v>3.1309499999999999</v>
      </c>
      <c r="O137" s="51">
        <v>3.1335500000000001</v>
      </c>
      <c r="P137" s="51">
        <v>3.1339700000000001</v>
      </c>
      <c r="Q137" s="51">
        <v>3.1342699999999999</v>
      </c>
      <c r="R137" s="51">
        <v>3.1385700000000001</v>
      </c>
      <c r="S137" s="51">
        <v>3.1376300000000001</v>
      </c>
      <c r="T137" s="51">
        <v>3.1103200000000002</v>
      </c>
      <c r="U137" s="51">
        <v>3.10866</v>
      </c>
      <c r="V137" s="51">
        <v>2.98787</v>
      </c>
      <c r="W137" s="51">
        <v>2.9222600000000001</v>
      </c>
      <c r="X137" s="51">
        <v>2.5903200000000002</v>
      </c>
      <c r="Y137" s="51">
        <v>2.4869400000000002</v>
      </c>
    </row>
    <row r="138" spans="1:25" x14ac:dyDescent="0.2">
      <c r="A138" s="50">
        <v>24</v>
      </c>
      <c r="B138" s="51">
        <v>2.33595</v>
      </c>
      <c r="C138" s="51">
        <v>2.2347000000000001</v>
      </c>
      <c r="D138" s="51">
        <v>2.22038</v>
      </c>
      <c r="E138" s="51">
        <v>2.2169500000000002</v>
      </c>
      <c r="F138" s="51">
        <v>2.2943600000000002</v>
      </c>
      <c r="G138" s="51">
        <v>2.4545599999999999</v>
      </c>
      <c r="H138" s="51">
        <v>2.6835</v>
      </c>
      <c r="I138" s="51">
        <v>2.9343900000000001</v>
      </c>
      <c r="J138" s="51">
        <v>2.9427300000000001</v>
      </c>
      <c r="K138" s="51">
        <v>2.94225</v>
      </c>
      <c r="L138" s="51">
        <v>2.9377200000000001</v>
      </c>
      <c r="M138" s="51">
        <v>2.9362200000000001</v>
      </c>
      <c r="N138" s="51">
        <v>2.9397099999999998</v>
      </c>
      <c r="O138" s="51">
        <v>2.9403199999999998</v>
      </c>
      <c r="P138" s="51">
        <v>2.9424100000000002</v>
      </c>
      <c r="Q138" s="51">
        <v>2.9434200000000001</v>
      </c>
      <c r="R138" s="51">
        <v>2.9443199999999998</v>
      </c>
      <c r="S138" s="51">
        <v>2.9425699999999999</v>
      </c>
      <c r="T138" s="51">
        <v>2.92849</v>
      </c>
      <c r="U138" s="51">
        <v>2.9232399999999998</v>
      </c>
      <c r="V138" s="51">
        <v>2.8993099999999998</v>
      </c>
      <c r="W138" s="51">
        <v>2.8529300000000002</v>
      </c>
      <c r="X138" s="51">
        <v>2.5494599999999998</v>
      </c>
      <c r="Y138" s="51">
        <v>2.4276900000000001</v>
      </c>
    </row>
    <row r="139" spans="1:25" x14ac:dyDescent="0.2">
      <c r="A139" s="50">
        <v>25</v>
      </c>
      <c r="B139" s="51">
        <v>2.3799899999999998</v>
      </c>
      <c r="C139" s="51">
        <v>2.3405300000000002</v>
      </c>
      <c r="D139" s="51">
        <v>2.3226399999999998</v>
      </c>
      <c r="E139" s="51">
        <v>2.32003</v>
      </c>
      <c r="F139" s="51">
        <v>2.4181599999999999</v>
      </c>
      <c r="G139" s="51">
        <v>2.5201199999999999</v>
      </c>
      <c r="H139" s="51">
        <v>2.8471000000000002</v>
      </c>
      <c r="I139" s="51">
        <v>3.0411999999999999</v>
      </c>
      <c r="J139" s="51">
        <v>3.1257199999999998</v>
      </c>
      <c r="K139" s="51">
        <v>3.1315300000000001</v>
      </c>
      <c r="L139" s="51">
        <v>3.12459</v>
      </c>
      <c r="M139" s="51">
        <v>3.1249799999999999</v>
      </c>
      <c r="N139" s="51">
        <v>3.1256900000000001</v>
      </c>
      <c r="O139" s="51">
        <v>3.1313599999999999</v>
      </c>
      <c r="P139" s="51">
        <v>3.13279</v>
      </c>
      <c r="Q139" s="51">
        <v>3.12873</v>
      </c>
      <c r="R139" s="51">
        <v>3.12473</v>
      </c>
      <c r="S139" s="51">
        <v>3.1198899999999998</v>
      </c>
      <c r="T139" s="51">
        <v>3.0941000000000001</v>
      </c>
      <c r="U139" s="51">
        <v>3.0900799999999999</v>
      </c>
      <c r="V139" s="51">
        <v>2.9495499999999999</v>
      </c>
      <c r="W139" s="51">
        <v>2.8822399999999999</v>
      </c>
      <c r="X139" s="51">
        <v>2.5540500000000002</v>
      </c>
      <c r="Y139" s="51">
        <v>2.4310700000000001</v>
      </c>
    </row>
    <row r="140" spans="1:25" x14ac:dyDescent="0.2">
      <c r="A140" s="50">
        <v>26</v>
      </c>
      <c r="B140" s="51">
        <v>2.4075700000000002</v>
      </c>
      <c r="C140" s="51">
        <v>2.3566699999999998</v>
      </c>
      <c r="D140" s="51">
        <v>2.3144499999999999</v>
      </c>
      <c r="E140" s="51">
        <v>2.3001399999999999</v>
      </c>
      <c r="F140" s="51">
        <v>2.4133100000000001</v>
      </c>
      <c r="G140" s="51">
        <v>2.5187900000000001</v>
      </c>
      <c r="H140" s="51">
        <v>2.8750100000000001</v>
      </c>
      <c r="I140" s="51">
        <v>3.1009899999999999</v>
      </c>
      <c r="J140" s="51">
        <v>3.1802899999999998</v>
      </c>
      <c r="K140" s="51">
        <v>3.1830400000000001</v>
      </c>
      <c r="L140" s="51">
        <v>3.1810900000000002</v>
      </c>
      <c r="M140" s="51">
        <v>3.1783100000000002</v>
      </c>
      <c r="N140" s="51">
        <v>3.1742499999999998</v>
      </c>
      <c r="O140" s="51">
        <v>3.1762000000000001</v>
      </c>
      <c r="P140" s="51">
        <v>3.1788099999999999</v>
      </c>
      <c r="Q140" s="51">
        <v>3.1791399999999999</v>
      </c>
      <c r="R140" s="51">
        <v>3.1768299999999998</v>
      </c>
      <c r="S140" s="51">
        <v>3.16736</v>
      </c>
      <c r="T140" s="51">
        <v>3.1455600000000001</v>
      </c>
      <c r="U140" s="51">
        <v>3.1518700000000002</v>
      </c>
      <c r="V140" s="51">
        <v>3.1337999999999999</v>
      </c>
      <c r="W140" s="51">
        <v>2.9538199999999999</v>
      </c>
      <c r="X140" s="51">
        <v>2.83792</v>
      </c>
      <c r="Y140" s="51">
        <v>2.5156800000000001</v>
      </c>
    </row>
    <row r="141" spans="1:25" x14ac:dyDescent="0.2">
      <c r="A141" s="50">
        <v>27</v>
      </c>
      <c r="B141" s="51">
        <v>2.5341200000000002</v>
      </c>
      <c r="C141" s="51">
        <v>2.4893800000000001</v>
      </c>
      <c r="D141" s="51">
        <v>2.4709099999999999</v>
      </c>
      <c r="E141" s="51">
        <v>2.45947</v>
      </c>
      <c r="F141" s="51">
        <v>2.50366</v>
      </c>
      <c r="G141" s="51">
        <v>2.5259200000000002</v>
      </c>
      <c r="H141" s="51">
        <v>2.6044299999999998</v>
      </c>
      <c r="I141" s="51">
        <v>2.7815099999999999</v>
      </c>
      <c r="J141" s="51">
        <v>2.9422999999999999</v>
      </c>
      <c r="K141" s="51">
        <v>2.9511400000000001</v>
      </c>
      <c r="L141" s="51">
        <v>2.9556900000000002</v>
      </c>
      <c r="M141" s="51">
        <v>2.9545599999999999</v>
      </c>
      <c r="N141" s="51">
        <v>2.9557899999999999</v>
      </c>
      <c r="O141" s="51">
        <v>2.9594900000000002</v>
      </c>
      <c r="P141" s="51">
        <v>2.9656400000000001</v>
      </c>
      <c r="Q141" s="51">
        <v>2.96557</v>
      </c>
      <c r="R141" s="51">
        <v>2.9744700000000002</v>
      </c>
      <c r="S141" s="51">
        <v>2.9839000000000002</v>
      </c>
      <c r="T141" s="51">
        <v>2.9607299999999999</v>
      </c>
      <c r="U141" s="51">
        <v>2.9596900000000002</v>
      </c>
      <c r="V141" s="51">
        <v>2.9386999999999999</v>
      </c>
      <c r="W141" s="51">
        <v>2.9235199999999999</v>
      </c>
      <c r="X141" s="51">
        <v>2.6839200000000001</v>
      </c>
      <c r="Y141" s="51">
        <v>2.528</v>
      </c>
    </row>
    <row r="142" spans="1:25" x14ac:dyDescent="0.2">
      <c r="A142" s="50">
        <v>28</v>
      </c>
      <c r="B142" s="51">
        <v>2.4527700000000001</v>
      </c>
      <c r="C142" s="51">
        <v>2.4053499999999999</v>
      </c>
      <c r="D142" s="51">
        <v>2.3654199999999999</v>
      </c>
      <c r="E142" s="51">
        <v>2.34755</v>
      </c>
      <c r="F142" s="51">
        <v>2.41873</v>
      </c>
      <c r="G142" s="51">
        <v>2.43553</v>
      </c>
      <c r="H142" s="51">
        <v>2.5158399999999999</v>
      </c>
      <c r="I142" s="51">
        <v>2.5318499999999999</v>
      </c>
      <c r="J142" s="51">
        <v>2.6426400000000001</v>
      </c>
      <c r="K142" s="51">
        <v>2.8828900000000002</v>
      </c>
      <c r="L142" s="51">
        <v>2.8889900000000002</v>
      </c>
      <c r="M142" s="51">
        <v>2.89377</v>
      </c>
      <c r="N142" s="51">
        <v>2.8927100000000001</v>
      </c>
      <c r="O142" s="51">
        <v>2.89581</v>
      </c>
      <c r="P142" s="51">
        <v>2.9034</v>
      </c>
      <c r="Q142" s="51">
        <v>2.9127800000000001</v>
      </c>
      <c r="R142" s="51">
        <v>2.9305500000000002</v>
      </c>
      <c r="S142" s="51">
        <v>2.93384</v>
      </c>
      <c r="T142" s="51">
        <v>2.923</v>
      </c>
      <c r="U142" s="51">
        <v>2.9208599999999998</v>
      </c>
      <c r="V142" s="51">
        <v>2.8898199999999998</v>
      </c>
      <c r="W142" s="51">
        <v>2.8778199999999998</v>
      </c>
      <c r="X142" s="51">
        <v>2.5815199999999998</v>
      </c>
      <c r="Y142" s="51">
        <v>2.4607100000000002</v>
      </c>
    </row>
    <row r="143" spans="1:25" x14ac:dyDescent="0.2">
      <c r="A143" s="50">
        <v>29</v>
      </c>
      <c r="B143" s="51">
        <v>2.4205899999999998</v>
      </c>
      <c r="C143" s="51">
        <v>2.3434499999999998</v>
      </c>
      <c r="D143" s="51">
        <v>2.2957299999999998</v>
      </c>
      <c r="E143" s="51">
        <v>2.2881200000000002</v>
      </c>
      <c r="F143" s="51">
        <v>2.41357</v>
      </c>
      <c r="G143" s="51">
        <v>2.5417700000000001</v>
      </c>
      <c r="H143" s="51">
        <v>2.87026</v>
      </c>
      <c r="I143" s="51">
        <v>3.0906099999999999</v>
      </c>
      <c r="J143" s="51">
        <v>3.1638899999999999</v>
      </c>
      <c r="K143" s="51">
        <v>3.1659299999999999</v>
      </c>
      <c r="L143" s="51">
        <v>3.1634199999999999</v>
      </c>
      <c r="M143" s="51">
        <v>3.16526</v>
      </c>
      <c r="N143" s="51">
        <v>3.1656599999999999</v>
      </c>
      <c r="O143" s="51">
        <v>3.1671299999999998</v>
      </c>
      <c r="P143" s="51">
        <v>3.1643500000000002</v>
      </c>
      <c r="Q143" s="51">
        <v>3.1619100000000002</v>
      </c>
      <c r="R143" s="51">
        <v>3.1633499999999999</v>
      </c>
      <c r="S143" s="51">
        <v>3.1608900000000002</v>
      </c>
      <c r="T143" s="51">
        <v>3.1356799999999998</v>
      </c>
      <c r="U143" s="51">
        <v>3.12975</v>
      </c>
      <c r="V143" s="51">
        <v>2.9502700000000002</v>
      </c>
      <c r="W143" s="51">
        <v>2.9034200000000001</v>
      </c>
      <c r="X143" s="51">
        <v>2.6012300000000002</v>
      </c>
      <c r="Y143" s="51">
        <v>2.4619499999999999</v>
      </c>
    </row>
    <row r="144" spans="1:25" x14ac:dyDescent="0.2">
      <c r="A144" s="50">
        <v>30</v>
      </c>
      <c r="B144" s="51">
        <v>2.4115000000000002</v>
      </c>
      <c r="C144" s="51">
        <v>2.3694799999999998</v>
      </c>
      <c r="D144" s="51">
        <v>2.3079999999999998</v>
      </c>
      <c r="E144" s="51">
        <v>2.2943699999999998</v>
      </c>
      <c r="F144" s="51">
        <v>2.42672</v>
      </c>
      <c r="G144" s="51">
        <v>2.5081600000000002</v>
      </c>
      <c r="H144" s="51">
        <v>2.8474300000000001</v>
      </c>
      <c r="I144" s="51">
        <v>3.0576300000000001</v>
      </c>
      <c r="J144" s="51">
        <v>3.1607699999999999</v>
      </c>
      <c r="K144" s="51">
        <v>3.16696</v>
      </c>
      <c r="L144" s="51">
        <v>3.16194</v>
      </c>
      <c r="M144" s="51">
        <v>3.1625700000000001</v>
      </c>
      <c r="N144" s="51">
        <v>3.1647699999999999</v>
      </c>
      <c r="O144" s="51">
        <v>3.1675</v>
      </c>
      <c r="P144" s="51">
        <v>3.1672500000000001</v>
      </c>
      <c r="Q144" s="51">
        <v>3.1651899999999999</v>
      </c>
      <c r="R144" s="51">
        <v>3.1644800000000002</v>
      </c>
      <c r="S144" s="51">
        <v>3.1664300000000001</v>
      </c>
      <c r="T144" s="51">
        <v>3.1381100000000002</v>
      </c>
      <c r="U144" s="51">
        <v>3.14175</v>
      </c>
      <c r="V144" s="51">
        <v>3.0913900000000001</v>
      </c>
      <c r="W144" s="51">
        <v>2.9617399999999998</v>
      </c>
      <c r="X144" s="51">
        <v>2.6335999999999999</v>
      </c>
      <c r="Y144" s="51">
        <v>2.4867599999999999</v>
      </c>
    </row>
    <row r="145" spans="1:25" x14ac:dyDescent="0.2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7" spans="1:25" x14ac:dyDescent="0.2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25" ht="15.75" customHeight="1" x14ac:dyDescent="0.2">
      <c r="A148" s="84" t="s">
        <v>61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59"/>
      <c r="M148" s="60">
        <v>1647.8757700000001</v>
      </c>
      <c r="N148" s="58">
        <v>1992.0753299999999</v>
      </c>
      <c r="O148" s="58">
        <v>2548.7855</v>
      </c>
      <c r="P148" s="58">
        <v>3013.7586999999999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2021-12-16T10:22:06Z</dcterms:modified>
</cp:coreProperties>
</file>